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2.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4.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drawings/drawing5.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drawings/drawing6.xml" ContentType="application/vnd.openxmlformats-officedocument.drawing+xml"/>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9snb-sv21\国立三瓶青少年交流の家\事業推進室\21000教育事業関係\21100教育事業\令和07年度\GW家族向けプラン\申込書類様式\"/>
    </mc:Choice>
  </mc:AlternateContent>
  <xr:revisionPtr revIDLastSave="0" documentId="13_ncr:1_{486FD9E0-0762-46B7-9C71-DFC6D8BAA3FB}" xr6:coauthVersionLast="36" xr6:coauthVersionMax="47" xr10:uidLastSave="{00000000-0000-0000-0000-000000000000}"/>
  <bookViews>
    <workbookView xWindow="0" yWindow="0" windowWidth="24720" windowHeight="12135" tabRatio="835" activeTab="2" xr2:uid="{00000000-000D-0000-FFFF-FFFF00000000}"/>
  </bookViews>
  <sheets>
    <sheet name="１_利用申込書" sheetId="22" r:id="rId1"/>
    <sheet name="1_利用申込書 (記入例)" sheetId="26" r:id="rId2"/>
    <sheet name="2_活動日程表" sheetId="27" r:id="rId3"/>
    <sheet name="2_活動日程表 (記入例)" sheetId="34" r:id="rId4"/>
    <sheet name="3_食事申込書 " sheetId="19" r:id="rId5"/>
    <sheet name="☆食事申込書  (記入例)" sheetId="31" r:id="rId6"/>
    <sheet name="食物アレルギー確認シート" sheetId="21" r:id="rId7"/>
    <sheet name="【当日持参】健康調査票" sheetId="24" r:id="rId8"/>
  </sheets>
  <definedNames>
    <definedName name="○選択">#REF!</definedName>
    <definedName name="_xlnm.Print_Area" localSheetId="7">【当日持参】健康調査票!$A$1:$I$30</definedName>
    <definedName name="_xlnm.Print_Area" localSheetId="5">'☆食事申込書  (記入例)'!$A$1:$AH$54</definedName>
    <definedName name="_xlnm.Print_Area" localSheetId="0">'１_利用申込書'!$A$1:$AA$46</definedName>
    <definedName name="_xlnm.Print_Area" localSheetId="1">'1_利用申込書 (記入例)'!$A$1:$AA$48</definedName>
    <definedName name="_xlnm.Print_Area" localSheetId="2">'2_活動日程表'!$B$2:$AN$36</definedName>
    <definedName name="_xlnm.Print_Area" localSheetId="3">'2_活動日程表 (記入例)'!$B$2:$AN$36</definedName>
    <definedName name="_xlnm.Print_Area" localSheetId="4">'3_食事申込書 '!$A$1:$AF$51</definedName>
    <definedName name="_xlnm.Print_Area" localSheetId="6">食物アレルギー確認シート!$A$1:$H$38</definedName>
    <definedName name="パン弁当">#REF!</definedName>
    <definedName name="月" localSheetId="7">#REF!</definedName>
    <definedName name="月" localSheetId="5">#REF!</definedName>
    <definedName name="月" localSheetId="0">#REF!</definedName>
    <definedName name="月" localSheetId="4">#REF!</definedName>
    <definedName name="月">#REF!</definedName>
    <definedName name="行動食">#REF!</definedName>
    <definedName name="支払方法">#REF!</definedName>
    <definedName name="日" localSheetId="7">#REF!</definedName>
    <definedName name="日" localSheetId="5">#REF!</definedName>
    <definedName name="日" localSheetId="0">#REF!</definedName>
    <definedName name="日" localSheetId="4">#REF!</definedName>
    <definedName name="日">#REF!</definedName>
    <definedName name="野外炊飯等メニュー">#REF!</definedName>
  </definedNames>
  <calcPr calcId="191029"/>
</workbook>
</file>

<file path=xl/calcChain.xml><?xml version="1.0" encoding="utf-8"?>
<calcChain xmlns="http://schemas.openxmlformats.org/spreadsheetml/2006/main">
  <c r="AN31" i="34" l="1"/>
  <c r="AN25" i="34"/>
  <c r="AN19" i="34"/>
  <c r="AN13" i="34"/>
  <c r="AN7" i="34"/>
  <c r="B7" i="24"/>
  <c r="D4" i="27"/>
  <c r="U4" i="27"/>
  <c r="O4" i="27"/>
  <c r="M39" i="26"/>
  <c r="AD20" i="31"/>
  <c r="U20" i="31"/>
  <c r="L20" i="31"/>
  <c r="AD19" i="31"/>
  <c r="U19" i="31"/>
  <c r="L19" i="31"/>
  <c r="AD18" i="31"/>
  <c r="U18" i="31"/>
  <c r="L18" i="31"/>
  <c r="AD17" i="31"/>
  <c r="U17" i="31"/>
  <c r="L17" i="31"/>
  <c r="AN31" i="27"/>
  <c r="AN25" i="27"/>
  <c r="AN19" i="27"/>
  <c r="AN13" i="27"/>
  <c r="AN7" i="27"/>
  <c r="M38" i="26"/>
  <c r="K38" i="26"/>
  <c r="I38" i="26"/>
  <c r="I39" i="26" l="1"/>
  <c r="B3" i="21"/>
  <c r="O36" i="22" l="1"/>
  <c r="M36" i="22"/>
  <c r="M37" i="22" s="1"/>
  <c r="K36" i="22"/>
  <c r="I36" i="22"/>
  <c r="I37" i="22" s="1"/>
  <c r="AC17" i="19" l="1"/>
  <c r="T17" i="19"/>
  <c r="K17" i="19"/>
  <c r="AC16" i="19"/>
  <c r="T16" i="19"/>
  <c r="K16" i="19"/>
  <c r="AC15" i="19"/>
  <c r="T15" i="19"/>
  <c r="K15" i="19"/>
  <c r="AC14" i="19"/>
  <c r="T14" i="19"/>
  <c r="K14" i="19"/>
</calcChain>
</file>

<file path=xl/sharedStrings.xml><?xml version="1.0" encoding="utf-8"?>
<sst xmlns="http://schemas.openxmlformats.org/spreadsheetml/2006/main" count="740" uniqueCount="245">
  <si>
    <t>団体名</t>
    <rPh sb="0" eb="2">
      <t>ダンタイ</t>
    </rPh>
    <rPh sb="2" eb="3">
      <t>メイ</t>
    </rPh>
    <phoneticPr fontId="4"/>
  </si>
  <si>
    <t>保健担当者</t>
    <rPh sb="0" eb="2">
      <t>ホケン</t>
    </rPh>
    <rPh sb="2" eb="5">
      <t>タントウシャ</t>
    </rPh>
    <phoneticPr fontId="4"/>
  </si>
  <si>
    <t>・アレルギーがある人（食物・ハチ等）　</t>
    <rPh sb="9" eb="10">
      <t>ヒト</t>
    </rPh>
    <rPh sb="11" eb="13">
      <t>ショクモツ</t>
    </rPh>
    <rPh sb="16" eb="17">
      <t>トウ</t>
    </rPh>
    <phoneticPr fontId="4"/>
  </si>
  <si>
    <t>・エピペンを携帯している人</t>
    <rPh sb="6" eb="8">
      <t>ケイタイ</t>
    </rPh>
    <rPh sb="12" eb="13">
      <t>ヒト</t>
    </rPh>
    <phoneticPr fontId="4"/>
  </si>
  <si>
    <t>・乗り物酔い　　　　　人</t>
    <rPh sb="1" eb="2">
      <t>ノ</t>
    </rPh>
    <rPh sb="3" eb="4">
      <t>モノ</t>
    </rPh>
    <rPh sb="4" eb="5">
      <t>ヨ</t>
    </rPh>
    <rPh sb="11" eb="12">
      <t>ニン</t>
    </rPh>
    <phoneticPr fontId="4"/>
  </si>
  <si>
    <t>・風邪気味　　　　　　人</t>
    <rPh sb="1" eb="3">
      <t>カゼ</t>
    </rPh>
    <rPh sb="3" eb="5">
      <t>ギミ</t>
    </rPh>
    <rPh sb="11" eb="12">
      <t>ニン</t>
    </rPh>
    <phoneticPr fontId="4"/>
  </si>
  <si>
    <t>・頭痛　　　　　　人</t>
    <rPh sb="1" eb="3">
      <t>ズツウ</t>
    </rPh>
    <rPh sb="9" eb="10">
      <t>ニン</t>
    </rPh>
    <phoneticPr fontId="4"/>
  </si>
  <si>
    <t>・腹痛　　　　　　人</t>
    <rPh sb="1" eb="3">
      <t>フクツウ</t>
    </rPh>
    <rPh sb="9" eb="10">
      <t>ニン</t>
    </rPh>
    <phoneticPr fontId="4"/>
  </si>
  <si>
    <t>・その他　（　　　　　　　　　　　　　　　　　　　　　　　　　　　）　　　　　人</t>
    <rPh sb="3" eb="4">
      <t>タ</t>
    </rPh>
    <rPh sb="39" eb="40">
      <t>ニン</t>
    </rPh>
    <phoneticPr fontId="4"/>
  </si>
  <si>
    <t>※利用期間中は体調管理を行ってください。</t>
    <rPh sb="1" eb="3">
      <t>リヨウ</t>
    </rPh>
    <rPh sb="3" eb="6">
      <t>キカンチュウ</t>
    </rPh>
    <rPh sb="7" eb="9">
      <t>タイチョウ</t>
    </rPh>
    <rPh sb="9" eb="11">
      <t>カンリ</t>
    </rPh>
    <rPh sb="12" eb="13">
      <t>オコナ</t>
    </rPh>
    <phoneticPr fontId="4"/>
  </si>
  <si>
    <t>※体調管理のため、紛らわしい症状（嘔吐）の原因となる食事の食べ過ぎは控えてください。</t>
    <rPh sb="1" eb="3">
      <t>タイチョウ</t>
    </rPh>
    <rPh sb="3" eb="5">
      <t>カンリ</t>
    </rPh>
    <rPh sb="9" eb="10">
      <t>マギ</t>
    </rPh>
    <rPh sb="14" eb="16">
      <t>ショウジョウ</t>
    </rPh>
    <rPh sb="17" eb="19">
      <t>オウト</t>
    </rPh>
    <rPh sb="21" eb="23">
      <t>ゲンイン</t>
    </rPh>
    <rPh sb="26" eb="28">
      <t>ショクジ</t>
    </rPh>
    <rPh sb="29" eb="30">
      <t>タ</t>
    </rPh>
    <rPh sb="31" eb="32">
      <t>ス</t>
    </rPh>
    <rPh sb="34" eb="35">
      <t>ヒカ</t>
    </rPh>
    <phoneticPr fontId="4"/>
  </si>
  <si>
    <t>受付職員：　　　　　　　</t>
    <rPh sb="0" eb="2">
      <t>ウケツケ</t>
    </rPh>
    <rPh sb="2" eb="4">
      <t>ショクイン</t>
    </rPh>
    <phoneticPr fontId="4"/>
  </si>
  <si>
    <t>団体名</t>
    <rPh sb="0" eb="3">
      <t>ダンタイメイ</t>
    </rPh>
    <phoneticPr fontId="4"/>
  </si>
  <si>
    <t>提出日</t>
    <phoneticPr fontId="10"/>
  </si>
  <si>
    <t>月</t>
    <rPh sb="0" eb="1">
      <t>ツキ</t>
    </rPh>
    <phoneticPr fontId="10"/>
  </si>
  <si>
    <t>日</t>
    <rPh sb="0" eb="1">
      <t>ヒ</t>
    </rPh>
    <phoneticPr fontId="10"/>
  </si>
  <si>
    <r>
      <t xml:space="preserve">団体名
</t>
    </r>
    <r>
      <rPr>
        <sz val="5"/>
        <color theme="1"/>
        <rFont val="BIZ UDPゴシック"/>
        <family val="3"/>
        <charset val="128"/>
      </rPr>
      <t>（グループ名・
ファミリー名）</t>
    </r>
    <rPh sb="0" eb="2">
      <t>ダンタイ</t>
    </rPh>
    <rPh sb="2" eb="3">
      <t>メイ</t>
    </rPh>
    <rPh sb="9" eb="10">
      <t>メイ</t>
    </rPh>
    <rPh sb="17" eb="18">
      <t>メイ</t>
    </rPh>
    <phoneticPr fontId="10"/>
  </si>
  <si>
    <t>（ふりがな）</t>
    <phoneticPr fontId="10"/>
  </si>
  <si>
    <t>担当者</t>
    <rPh sb="0" eb="3">
      <t>タントウシャ</t>
    </rPh>
    <phoneticPr fontId="10"/>
  </si>
  <si>
    <t>TEL</t>
    <phoneticPr fontId="10"/>
  </si>
  <si>
    <t>FAX</t>
    <phoneticPr fontId="10"/>
  </si>
  <si>
    <t>Mail</t>
  </si>
  <si>
    <t>利用期間</t>
    <rPh sb="0" eb="2">
      <t>リヨウ</t>
    </rPh>
    <rPh sb="2" eb="4">
      <t>キカン</t>
    </rPh>
    <phoneticPr fontId="10"/>
  </si>
  <si>
    <t>～</t>
    <phoneticPr fontId="10"/>
  </si>
  <si>
    <t>《</t>
    <phoneticPr fontId="10"/>
  </si>
  <si>
    <t>泊</t>
    <phoneticPr fontId="10"/>
  </si>
  <si>
    <t>》</t>
    <phoneticPr fontId="10"/>
  </si>
  <si>
    <t>食堂ビュッフェ</t>
    <rPh sb="0" eb="2">
      <t>ショクドウ</t>
    </rPh>
    <phoneticPr fontId="10"/>
  </si>
  <si>
    <t>朝食</t>
    <rPh sb="0" eb="2">
      <t>チョウショク</t>
    </rPh>
    <phoneticPr fontId="10"/>
  </si>
  <si>
    <t>昼食</t>
    <rPh sb="0" eb="2">
      <t>チュウショク</t>
    </rPh>
    <phoneticPr fontId="10"/>
  </si>
  <si>
    <t>夕食</t>
    <rPh sb="0" eb="2">
      <t>ユウショク</t>
    </rPh>
    <phoneticPr fontId="10"/>
  </si>
  <si>
    <t>水筒用給茶
希望時に○記入</t>
    <rPh sb="0" eb="2">
      <t>スイトウ</t>
    </rPh>
    <rPh sb="2" eb="3">
      <t>ヨウ</t>
    </rPh>
    <rPh sb="3" eb="5">
      <t>キュウチャ</t>
    </rPh>
    <rPh sb="6" eb="8">
      <t>キボウ</t>
    </rPh>
    <rPh sb="8" eb="9">
      <t>ジ</t>
    </rPh>
    <rPh sb="11" eb="13">
      <t>キニュウ</t>
    </rPh>
    <phoneticPr fontId="10"/>
  </si>
  <si>
    <t>日付</t>
    <rPh sb="0" eb="2">
      <t>ヒヅケ</t>
    </rPh>
    <phoneticPr fontId="10"/>
  </si>
  <si>
    <t>中学生以上</t>
    <rPh sb="0" eb="3">
      <t>チュウガクセイ</t>
    </rPh>
    <rPh sb="3" eb="5">
      <t>イジョウ</t>
    </rPh>
    <phoneticPr fontId="10"/>
  </si>
  <si>
    <t>小学生</t>
    <rPh sb="0" eb="3">
      <t>ショウガクセイ</t>
    </rPh>
    <phoneticPr fontId="10"/>
  </si>
  <si>
    <t>幼児
(3歳以上)</t>
    <rPh sb="0" eb="2">
      <t>ヨウジ</t>
    </rPh>
    <rPh sb="5" eb="6">
      <t>サイ</t>
    </rPh>
    <rPh sb="6" eb="8">
      <t>イジョウ</t>
    </rPh>
    <phoneticPr fontId="10"/>
  </si>
  <si>
    <t>合計</t>
    <rPh sb="0" eb="2">
      <t>ゴウケイ</t>
    </rPh>
    <phoneticPr fontId="10"/>
  </si>
  <si>
    <t>朝食後</t>
    <rPh sb="0" eb="3">
      <t>チョウショクゴ</t>
    </rPh>
    <phoneticPr fontId="10"/>
  </si>
  <si>
    <t>夕食後</t>
    <rPh sb="0" eb="3">
      <t>ユウショクゴ</t>
    </rPh>
    <phoneticPr fontId="10"/>
  </si>
  <si>
    <t>日帰り利用の保育所・幼稚園限定メニュー 《冬季（11月～3月）のみ》</t>
    <rPh sb="0" eb="2">
      <t>ヒガエ</t>
    </rPh>
    <rPh sb="3" eb="5">
      <t>リヨウ</t>
    </rPh>
    <rPh sb="6" eb="8">
      <t>ホイク</t>
    </rPh>
    <rPh sb="8" eb="9">
      <t>ショ</t>
    </rPh>
    <rPh sb="10" eb="13">
      <t>ヨウチエン</t>
    </rPh>
    <rPh sb="13" eb="15">
      <t>ゲンテイ</t>
    </rPh>
    <phoneticPr fontId="10"/>
  </si>
  <si>
    <t>カレーセット</t>
    <phoneticPr fontId="10"/>
  </si>
  <si>
    <t>人</t>
    <phoneticPr fontId="10"/>
  </si>
  <si>
    <t>※幼児は、3歳以上～小学生未満のお子様です。3歳未満の幼児は、無料になります。保護者の食事を取り分けてください。</t>
    <phoneticPr fontId="10"/>
  </si>
  <si>
    <t>弁当</t>
    <rPh sb="0" eb="2">
      <t>ベントウ</t>
    </rPh>
    <phoneticPr fontId="10"/>
  </si>
  <si>
    <t xml:space="preserve">特別食・オードブル
</t>
    <rPh sb="0" eb="2">
      <t>トクベツ</t>
    </rPh>
    <rPh sb="2" eb="3">
      <t>ショク</t>
    </rPh>
    <phoneticPr fontId="10"/>
  </si>
  <si>
    <t>パン弁当</t>
    <rPh sb="2" eb="4">
      <t>ベントウ</t>
    </rPh>
    <phoneticPr fontId="10"/>
  </si>
  <si>
    <t>おにぎり弁当
（2個入）</t>
    <rPh sb="4" eb="6">
      <t>ベントウ</t>
    </rPh>
    <rPh sb="9" eb="10">
      <t>コ</t>
    </rPh>
    <rPh sb="10" eb="11">
      <t>イ</t>
    </rPh>
    <phoneticPr fontId="10"/>
  </si>
  <si>
    <t>幕の内
弁当</t>
    <phoneticPr fontId="10"/>
  </si>
  <si>
    <t>飲み物</t>
    <rPh sb="0" eb="1">
      <t>ノ</t>
    </rPh>
    <rPh sb="2" eb="3">
      <t>モノ</t>
    </rPh>
    <phoneticPr fontId="10"/>
  </si>
  <si>
    <t>品名</t>
    <phoneticPr fontId="10"/>
  </si>
  <si>
    <t>数量</t>
    <rPh sb="0" eb="2">
      <t>スウリョウ</t>
    </rPh>
    <phoneticPr fontId="10"/>
  </si>
  <si>
    <t>品名</t>
    <rPh sb="0" eb="2">
      <t>ヒンメイ</t>
    </rPh>
    <phoneticPr fontId="10"/>
  </si>
  <si>
    <t>人
（皿）</t>
    <rPh sb="0" eb="1">
      <t>ヒト</t>
    </rPh>
    <rPh sb="3" eb="4">
      <t>サラ</t>
    </rPh>
    <phoneticPr fontId="10"/>
  </si>
  <si>
    <t>※朝食用のパン弁当は、前日に受け取ることができます。</t>
    <rPh sb="1" eb="4">
      <t>チョウショクヨウ</t>
    </rPh>
    <rPh sb="7" eb="9">
      <t>ベントウ</t>
    </rPh>
    <rPh sb="11" eb="13">
      <t>ゼンジツ</t>
    </rPh>
    <rPh sb="14" eb="15">
      <t>ウ</t>
    </rPh>
    <rPh sb="16" eb="17">
      <t>ト</t>
    </rPh>
    <phoneticPr fontId="10"/>
  </si>
  <si>
    <t>※特別食は6人前以上からの注文でお願いします。</t>
    <rPh sb="1" eb="3">
      <t>トクベツ</t>
    </rPh>
    <rPh sb="3" eb="4">
      <t>ショク</t>
    </rPh>
    <rPh sb="6" eb="7">
      <t>ヒト</t>
    </rPh>
    <phoneticPr fontId="10"/>
  </si>
  <si>
    <t>野外炊飯・バーベキュー</t>
    <rPh sb="0" eb="2">
      <t>ヤガイ</t>
    </rPh>
    <rPh sb="2" eb="4">
      <t>スイハン</t>
    </rPh>
    <phoneticPr fontId="10"/>
  </si>
  <si>
    <t>時間</t>
    <rPh sb="0" eb="2">
      <t>ジカン</t>
    </rPh>
    <phoneticPr fontId="10"/>
  </si>
  <si>
    <t>メニュー</t>
    <phoneticPr fontId="10"/>
  </si>
  <si>
    <t>班編成</t>
    <rPh sb="0" eb="1">
      <t>ハン</t>
    </rPh>
    <rPh sb="1" eb="3">
      <t>ヘンセイ</t>
    </rPh>
    <phoneticPr fontId="10"/>
  </si>
  <si>
    <t>バーベキューオプション</t>
    <phoneticPr fontId="10"/>
  </si>
  <si>
    <t>人×</t>
    <rPh sb="0" eb="1">
      <t>ヒト</t>
    </rPh>
    <phoneticPr fontId="10"/>
  </si>
  <si>
    <t>班</t>
    <rPh sb="0" eb="1">
      <t>ハン</t>
    </rPh>
    <phoneticPr fontId="10"/>
  </si>
  <si>
    <t>※野外炊飯・バーベキューは4人前以上からの注文でお願いします。　 ※小学生以上の団体につきましては1人、1人前以上のご注文をお願いいたします。　※オプションのみ（肉・野菜セット）の注文はできません。</t>
    <rPh sb="1" eb="3">
      <t>ヤガイ</t>
    </rPh>
    <rPh sb="3" eb="5">
      <t>スイハン</t>
    </rPh>
    <rPh sb="14" eb="18">
      <t>ニンマエイジョウ</t>
    </rPh>
    <rPh sb="21" eb="23">
      <t>チュウモン</t>
    </rPh>
    <rPh sb="25" eb="26">
      <t>ネガ</t>
    </rPh>
    <phoneticPr fontId="10"/>
  </si>
  <si>
    <t>アウトドアクッキング</t>
    <phoneticPr fontId="10"/>
  </si>
  <si>
    <t>その他</t>
    <rPh sb="2" eb="3">
      <t>タ</t>
    </rPh>
    <phoneticPr fontId="10"/>
  </si>
  <si>
    <t>オプション</t>
    <phoneticPr fontId="10"/>
  </si>
  <si>
    <t>メニュー</t>
  </si>
  <si>
    <t>数量</t>
    <phoneticPr fontId="10"/>
  </si>
  <si>
    <t>受取日時</t>
    <rPh sb="0" eb="2">
      <t>ウケト</t>
    </rPh>
    <rPh sb="2" eb="4">
      <t>ニチジ</t>
    </rPh>
    <phoneticPr fontId="10"/>
  </si>
  <si>
    <r>
      <t>※キャンセル期日が休館日にあたるときがありますのでお早めにご連絡ください。ホームページで休館日のご確認をお願いします。
※ご利用1週間前の17:00以降のキャンセルは、</t>
    </r>
    <r>
      <rPr>
        <b/>
        <u/>
        <sz val="8.5"/>
        <color theme="0"/>
        <rFont val="BIZ UDPゴシック"/>
        <family val="3"/>
        <charset val="128"/>
      </rPr>
      <t>ご予約いただいた食事に係る料金の30％をキャンセル料として徴収します。</t>
    </r>
    <rPh sb="62" eb="64">
      <t>リヨウ</t>
    </rPh>
    <rPh sb="65" eb="67">
      <t>シュウカン</t>
    </rPh>
    <rPh sb="67" eb="68">
      <t>マエ</t>
    </rPh>
    <rPh sb="74" eb="76">
      <t>イコウ</t>
    </rPh>
    <rPh sb="85" eb="87">
      <t>ヨヤク</t>
    </rPh>
    <rPh sb="92" eb="94">
      <t>ショクジ</t>
    </rPh>
    <rPh sb="95" eb="96">
      <t>カカワ</t>
    </rPh>
    <rPh sb="97" eb="99">
      <t>リョウキン</t>
    </rPh>
    <rPh sb="109" eb="110">
      <t>リョウ</t>
    </rPh>
    <rPh sb="113" eb="115">
      <t>チョウシュウ</t>
    </rPh>
    <phoneticPr fontId="10"/>
  </si>
  <si>
    <t>支払い方法</t>
    <rPh sb="0" eb="2">
      <t>シハラ</t>
    </rPh>
    <rPh sb="3" eb="5">
      <t>ホウホウ</t>
    </rPh>
    <phoneticPr fontId="10"/>
  </si>
  <si>
    <t>食物アレルギー者</t>
    <rPh sb="0" eb="2">
      <t>ショクモツ</t>
    </rPh>
    <rPh sb="7" eb="8">
      <t>シャ</t>
    </rPh>
    <phoneticPr fontId="10"/>
  </si>
  <si>
    <t>※食物アレルギー者ありのときは、「食物アレルギー連絡票」をご提出ください。</t>
    <phoneticPr fontId="10"/>
  </si>
  <si>
    <t>※特別な対応が必要な時には、「食物アレルギー確認シート」もご提出ください。</t>
    <rPh sb="1" eb="3">
      <t>トクベツ</t>
    </rPh>
    <rPh sb="4" eb="6">
      <t>タイオウ</t>
    </rPh>
    <rPh sb="7" eb="9">
      <t>ヒツヨウ</t>
    </rPh>
    <rPh sb="10" eb="11">
      <t>トキ</t>
    </rPh>
    <rPh sb="22" eb="24">
      <t>カクニン</t>
    </rPh>
    <phoneticPr fontId="10"/>
  </si>
  <si>
    <t>食事申込書</t>
    <phoneticPr fontId="4"/>
  </si>
  <si>
    <t>食物アレルギー確認シート</t>
    <rPh sb="0" eb="2">
      <t>ショクモツ</t>
    </rPh>
    <rPh sb="7" eb="9">
      <t>カクニン</t>
    </rPh>
    <phoneticPr fontId="4"/>
  </si>
  <si>
    <t>アレルギー対応を円滑に行うため、正確にご記入お願いいたします。
事前にご協力の程よろしくお願いいたします。</t>
    <rPh sb="5" eb="7">
      <t>タイオウ</t>
    </rPh>
    <rPh sb="8" eb="10">
      <t>エンカツ</t>
    </rPh>
    <rPh sb="11" eb="12">
      <t>オコナ</t>
    </rPh>
    <phoneticPr fontId="4"/>
  </si>
  <si>
    <t>氏名</t>
    <phoneticPr fontId="10"/>
  </si>
  <si>
    <t>食物アレルギー内容</t>
    <rPh sb="0" eb="2">
      <t>ショクモツ</t>
    </rPh>
    <rPh sb="7" eb="9">
      <t>ナイヨウ</t>
    </rPh>
    <phoneticPr fontId="4"/>
  </si>
  <si>
    <t>ビュッフェメニュー表
食事成分表</t>
    <rPh sb="9" eb="10">
      <t>ヒョウ</t>
    </rPh>
    <rPh sb="11" eb="13">
      <t>ショクジ</t>
    </rPh>
    <rPh sb="13" eb="16">
      <t>セイブンヒョウ</t>
    </rPh>
    <phoneticPr fontId="4"/>
  </si>
  <si>
    <t>下記URLよりご確認ください。</t>
    <rPh sb="0" eb="2">
      <t>カキ</t>
    </rPh>
    <rPh sb="8" eb="10">
      <t>カクニン</t>
    </rPh>
    <phoneticPr fontId="10"/>
  </si>
  <si>
    <t>https://sanbe.niye.go.jp/facility/food/</t>
    <phoneticPr fontId="10"/>
  </si>
  <si>
    <t>①食事成分表は上記よりご確認いただけましたでしょうか？</t>
    <rPh sb="1" eb="3">
      <t>ショクジ</t>
    </rPh>
    <rPh sb="3" eb="6">
      <t>セイブンヒョウ</t>
    </rPh>
    <rPh sb="7" eb="9">
      <t>ジョウキ</t>
    </rPh>
    <rPh sb="12" eb="14">
      <t>カクニン</t>
    </rPh>
    <phoneticPr fontId="4"/>
  </si>
  <si>
    <t>　　はい　　　　　　　　　　　　　　　　　　　　　　　　　　　</t>
    <phoneticPr fontId="4"/>
  </si>
  <si>
    <t>いいえ</t>
    <phoneticPr fontId="10"/>
  </si>
  <si>
    <t>②ご自身でアレルギー食材を取らないようにご対応いただくことは可能でしょうか？</t>
    <rPh sb="2" eb="4">
      <t>ジシン</t>
    </rPh>
    <rPh sb="10" eb="12">
      <t>ショクザイ</t>
    </rPh>
    <rPh sb="13" eb="14">
      <t>ト</t>
    </rPh>
    <rPh sb="21" eb="23">
      <t>タイオウ</t>
    </rPh>
    <rPh sb="30" eb="32">
      <t>カノウ</t>
    </rPh>
    <phoneticPr fontId="4"/>
  </si>
  <si>
    <t>※はいの場合でもご自身で必ず事前に成分表をご確認ください。</t>
    <rPh sb="4" eb="6">
      <t>バアイ</t>
    </rPh>
    <phoneticPr fontId="4"/>
  </si>
  <si>
    <t>③揚げ物の油は共有可能でしょうか？</t>
    <phoneticPr fontId="4"/>
  </si>
  <si>
    <t>※アレルギー成分が含まれている食材を揚げている可能性があります。</t>
    <phoneticPr fontId="4"/>
  </si>
  <si>
    <t>↓②、③いいえの場合はこちら</t>
    <rPh sb="8" eb="10">
      <t>バアイ</t>
    </rPh>
    <phoneticPr fontId="4"/>
  </si>
  <si>
    <t>食事成分表を確認いただき以下に食べられないものをご記載ください。</t>
    <rPh sb="0" eb="2">
      <t>ショクジ</t>
    </rPh>
    <rPh sb="2" eb="5">
      <t>セイブンヒョウ</t>
    </rPh>
    <rPh sb="6" eb="8">
      <t>カクニン</t>
    </rPh>
    <rPh sb="12" eb="14">
      <t>イカ</t>
    </rPh>
    <rPh sb="15" eb="16">
      <t>タ</t>
    </rPh>
    <rPh sb="25" eb="27">
      <t>キサイ</t>
    </rPh>
    <phoneticPr fontId="4"/>
  </si>
  <si>
    <t>例　日付(　7/17 )　朝食　料理名（　ハンバーグ　　　　　　　　　　　　　　　　　　　　　）　</t>
    <rPh sb="0" eb="1">
      <t>レイ</t>
    </rPh>
    <rPh sb="2" eb="4">
      <t>ヒヅケ</t>
    </rPh>
    <rPh sb="13" eb="15">
      <t>チョウショク</t>
    </rPh>
    <phoneticPr fontId="4"/>
  </si>
  <si>
    <t>日付(　　　 )　朝食・昼食・夕食　料理名（　　　　　　　　　　　　　　　　　　　　　　　　　　　　　）　</t>
    <rPh sb="0" eb="2">
      <t>ヒヅケ</t>
    </rPh>
    <rPh sb="9" eb="11">
      <t>チョウショク</t>
    </rPh>
    <rPh sb="12" eb="14">
      <t>チュウショク</t>
    </rPh>
    <rPh sb="15" eb="17">
      <t>ユウショク</t>
    </rPh>
    <phoneticPr fontId="4"/>
  </si>
  <si>
    <t>※上記の料理は除去し皿盛りで対応します。</t>
    <rPh sb="1" eb="3">
      <t>ジョウキ</t>
    </rPh>
    <rPh sb="4" eb="6">
      <t>リョウリ</t>
    </rPh>
    <rPh sb="7" eb="9">
      <t>ジョキョ</t>
    </rPh>
    <rPh sb="10" eb="11">
      <t>サラ</t>
    </rPh>
    <rPh sb="11" eb="12">
      <t>モ</t>
    </rPh>
    <rPh sb="14" eb="16">
      <t>タイオウ</t>
    </rPh>
    <phoneticPr fontId="4"/>
  </si>
  <si>
    <t>※盛り付けの場合、おかずのおかわりはできませんのでご了承ください。</t>
    <rPh sb="1" eb="2">
      <t>モ</t>
    </rPh>
    <rPh sb="3" eb="4">
      <t>ツ</t>
    </rPh>
    <rPh sb="6" eb="8">
      <t>バアイ</t>
    </rPh>
    <rPh sb="26" eb="28">
      <t>リョウショウ</t>
    </rPh>
    <phoneticPr fontId="4"/>
  </si>
  <si>
    <t>④お弁当、野外炊飯、アウトドアクッキングで食べられないものはありますでしょうか？</t>
    <rPh sb="2" eb="4">
      <t>ベントウ</t>
    </rPh>
    <rPh sb="5" eb="9">
      <t>ヤガイスイハン</t>
    </rPh>
    <rPh sb="21" eb="22">
      <t>タ</t>
    </rPh>
    <phoneticPr fontId="4"/>
  </si>
  <si>
    <t>お弁当</t>
    <rPh sb="1" eb="3">
      <t>ベントウ</t>
    </rPh>
    <phoneticPr fontId="4"/>
  </si>
  <si>
    <t>　　はい→　料理名（　　　　　　　　　　）　（　　　　　　　　　　）　いいえ</t>
    <rPh sb="6" eb="8">
      <t>リョウリ</t>
    </rPh>
    <phoneticPr fontId="4"/>
  </si>
  <si>
    <t>野外炊飯</t>
    <rPh sb="0" eb="4">
      <t>ヤガイスイハン</t>
    </rPh>
    <phoneticPr fontId="4"/>
  </si>
  <si>
    <t>　　はい→　食材名（　　　　　　　　　　）　（　　　　　　　　　　）　いいえ</t>
    <rPh sb="6" eb="8">
      <t>ショクザイ</t>
    </rPh>
    <phoneticPr fontId="4"/>
  </si>
  <si>
    <t>アウトドアクッキング</t>
    <phoneticPr fontId="4"/>
  </si>
  <si>
    <t>※成分表については食堂までご連絡ください。</t>
    <phoneticPr fontId="10"/>
  </si>
  <si>
    <t>国立三瓶青少年交流の家 利用申込書</t>
    <rPh sb="0" eb="2">
      <t>コクリツ</t>
    </rPh>
    <rPh sb="2" eb="4">
      <t>サンベ</t>
    </rPh>
    <rPh sb="4" eb="7">
      <t>セイショウネン</t>
    </rPh>
    <rPh sb="7" eb="9">
      <t>コウリュウ</t>
    </rPh>
    <rPh sb="10" eb="11">
      <t>イエ</t>
    </rPh>
    <rPh sb="12" eb="14">
      <t>リヨウ</t>
    </rPh>
    <rPh sb="14" eb="17">
      <t>モウシコミショ</t>
    </rPh>
    <phoneticPr fontId="10"/>
  </si>
  <si>
    <r>
      <t xml:space="preserve">団体名
</t>
    </r>
    <r>
      <rPr>
        <sz val="7"/>
        <color theme="1"/>
        <rFont val="BIZ UDゴシック"/>
        <family val="3"/>
        <charset val="128"/>
      </rPr>
      <t>（グループ名・ファミリー名）</t>
    </r>
    <rPh sb="0" eb="2">
      <t>ダンタイ</t>
    </rPh>
    <rPh sb="2" eb="3">
      <t>メイ</t>
    </rPh>
    <rPh sb="9" eb="10">
      <t>メイ</t>
    </rPh>
    <rPh sb="16" eb="17">
      <t>メイ</t>
    </rPh>
    <phoneticPr fontId="10"/>
  </si>
  <si>
    <r>
      <t>代表者</t>
    </r>
    <r>
      <rPr>
        <sz val="8"/>
        <color theme="1"/>
        <rFont val="BIZ UDゴシック"/>
        <family val="3"/>
        <charset val="128"/>
      </rPr>
      <t xml:space="preserve">
(責任者)</t>
    </r>
    <phoneticPr fontId="10"/>
  </si>
  <si>
    <t>連絡担当者</t>
    <rPh sb="0" eb="2">
      <t>レンラク</t>
    </rPh>
    <rPh sb="2" eb="5">
      <t>タントウシャ</t>
    </rPh>
    <phoneticPr fontId="10"/>
  </si>
  <si>
    <t>住所</t>
    <rPh sb="0" eb="2">
      <t>ジュウショ</t>
    </rPh>
    <phoneticPr fontId="10"/>
  </si>
  <si>
    <t>（</t>
    <phoneticPr fontId="10"/>
  </si>
  <si>
    <t>〒</t>
    <phoneticPr fontId="10"/>
  </si>
  <si>
    <t>）</t>
    <phoneticPr fontId="10"/>
  </si>
  <si>
    <t>電話</t>
    <rPh sb="0" eb="2">
      <t>デンワ</t>
    </rPh>
    <phoneticPr fontId="10"/>
  </si>
  <si>
    <t>携帯番号</t>
    <rPh sb="0" eb="3">
      <t>ダイヒョウシャセキニンシャ</t>
    </rPh>
    <phoneticPr fontId="10"/>
  </si>
  <si>
    <t>メールアドレス</t>
    <phoneticPr fontId="10"/>
  </si>
  <si>
    <t>利用のねらい</t>
    <rPh sb="0" eb="2">
      <t>リヨウ</t>
    </rPh>
    <phoneticPr fontId="10"/>
  </si>
  <si>
    <t>到着（入所）</t>
    <rPh sb="0" eb="2">
      <t>トウチャク</t>
    </rPh>
    <rPh sb="3" eb="5">
      <t>ニュウショ</t>
    </rPh>
    <phoneticPr fontId="10"/>
  </si>
  <si>
    <t>時</t>
    <rPh sb="0" eb="1">
      <t>ジ</t>
    </rPh>
    <phoneticPr fontId="10"/>
  </si>
  <si>
    <t>分</t>
    <rPh sb="0" eb="1">
      <t>フン</t>
    </rPh>
    <phoneticPr fontId="10"/>
  </si>
  <si>
    <t xml:space="preserve"> ※到着・出発時間は、
　 9時～16時までの間に
　 お願いします。</t>
    <rPh sb="7" eb="9">
      <t>ジカン</t>
    </rPh>
    <rPh sb="23" eb="24">
      <t>アイダ</t>
    </rPh>
    <phoneticPr fontId="10"/>
  </si>
  <si>
    <t>出発（退所）</t>
    <rPh sb="0" eb="2">
      <t>シュッパツ</t>
    </rPh>
    <rPh sb="3" eb="5">
      <t>タイショ</t>
    </rPh>
    <phoneticPr fontId="10"/>
  </si>
  <si>
    <r>
      <t xml:space="preserve">利用
予定人数
</t>
    </r>
    <r>
      <rPr>
        <sz val="5"/>
        <color theme="1"/>
        <rFont val="BIZ UDゴシック"/>
        <family val="3"/>
        <charset val="128"/>
      </rPr>
      <t>※期間中の最大人数を
ご記入ください。</t>
    </r>
    <rPh sb="0" eb="2">
      <t>リヨウ</t>
    </rPh>
    <rPh sb="3" eb="5">
      <t>ヨテイ</t>
    </rPh>
    <rPh sb="5" eb="7">
      <t>ニンズウ</t>
    </rPh>
    <rPh sb="9" eb="12">
      <t>キカンチュウ</t>
    </rPh>
    <rPh sb="13" eb="15">
      <t>サイダイ</t>
    </rPh>
    <rPh sb="15" eb="16">
      <t>ニン</t>
    </rPh>
    <rPh sb="16" eb="17">
      <t>スウ</t>
    </rPh>
    <rPh sb="20" eb="22">
      <t>キニュウ</t>
    </rPh>
    <phoneticPr fontId="10"/>
  </si>
  <si>
    <t>宿泊</t>
    <rPh sb="0" eb="2">
      <t>シュクハク</t>
    </rPh>
    <phoneticPr fontId="10"/>
  </si>
  <si>
    <t>日帰り</t>
    <rPh sb="0" eb="2">
      <t>ヒガエ</t>
    </rPh>
    <phoneticPr fontId="10"/>
  </si>
  <si>
    <t>宿泊室の希望</t>
    <rPh sb="0" eb="2">
      <t>シュクハク</t>
    </rPh>
    <rPh sb="2" eb="3">
      <t>シツ</t>
    </rPh>
    <rPh sb="4" eb="6">
      <t>キボウ</t>
    </rPh>
    <phoneticPr fontId="10"/>
  </si>
  <si>
    <t>区分</t>
    <rPh sb="0" eb="2">
      <t>クブン</t>
    </rPh>
    <phoneticPr fontId="10"/>
  </si>
  <si>
    <t>男</t>
    <rPh sb="0" eb="1">
      <t>オトコ</t>
    </rPh>
    <phoneticPr fontId="10"/>
  </si>
  <si>
    <t>女</t>
    <rPh sb="0" eb="1">
      <t>オンナ</t>
    </rPh>
    <phoneticPr fontId="10"/>
  </si>
  <si>
    <t>幼児（年少未満）</t>
    <rPh sb="0" eb="2">
      <t>ヨウジ</t>
    </rPh>
    <rPh sb="3" eb="5">
      <t>ネンショウ</t>
    </rPh>
    <rPh sb="5" eb="7">
      <t>ミマン</t>
    </rPh>
    <phoneticPr fontId="10"/>
  </si>
  <si>
    <t>※ご希望に添えないときがあります。</t>
  </si>
  <si>
    <r>
      <t>幼児</t>
    </r>
    <r>
      <rPr>
        <sz val="6.5"/>
        <color theme="1"/>
        <rFont val="BIZ UDゴシック"/>
        <family val="3"/>
        <charset val="128"/>
      </rPr>
      <t>（年少から年長まで）</t>
    </r>
    <rPh sb="0" eb="2">
      <t>ヨウジ</t>
    </rPh>
    <rPh sb="3" eb="5">
      <t>ネンショウ</t>
    </rPh>
    <rPh sb="7" eb="9">
      <t>ネンチョウ</t>
    </rPh>
    <phoneticPr fontId="10"/>
  </si>
  <si>
    <r>
      <t>　　　　講師室の希望　</t>
    </r>
    <r>
      <rPr>
        <sz val="6"/>
        <color theme="1"/>
        <rFont val="BIZ UDゴシック"/>
        <family val="3"/>
        <charset val="128"/>
      </rPr>
      <t>※有料です。</t>
    </r>
    <rPh sb="4" eb="6">
      <t>コウシ</t>
    </rPh>
    <rPh sb="6" eb="7">
      <t>シツ</t>
    </rPh>
    <rPh sb="8" eb="10">
      <t>キボウ</t>
    </rPh>
    <rPh sb="12" eb="14">
      <t>ユウリョウ</t>
    </rPh>
    <phoneticPr fontId="10"/>
  </si>
  <si>
    <t>※講師室の利用は、外部講師・団体の代表に
　限ります。原則1団体1部屋(ツイン)です。</t>
    <rPh sb="1" eb="3">
      <t>コウシ</t>
    </rPh>
    <rPh sb="3" eb="4">
      <t>シツ</t>
    </rPh>
    <rPh sb="5" eb="7">
      <t>リヨウ</t>
    </rPh>
    <rPh sb="9" eb="11">
      <t>ガイブ</t>
    </rPh>
    <rPh sb="11" eb="13">
      <t>コウシ</t>
    </rPh>
    <rPh sb="14" eb="16">
      <t>ダンタイ</t>
    </rPh>
    <rPh sb="17" eb="19">
      <t>ダイヒョウ</t>
    </rPh>
    <rPh sb="22" eb="23">
      <t>カギ</t>
    </rPh>
    <rPh sb="27" eb="29">
      <t>ゲンソク</t>
    </rPh>
    <rPh sb="30" eb="32">
      <t>ダンタイ</t>
    </rPh>
    <rPh sb="33" eb="35">
      <t>ヘヤ</t>
    </rPh>
    <phoneticPr fontId="10"/>
  </si>
  <si>
    <t>中学生</t>
    <rPh sb="0" eb="3">
      <t>チュウガクセイ</t>
    </rPh>
    <phoneticPr fontId="10"/>
  </si>
  <si>
    <t>利用者
①</t>
    <phoneticPr fontId="10"/>
  </si>
  <si>
    <t>高等学校生</t>
    <rPh sb="0" eb="2">
      <t>コウトウ</t>
    </rPh>
    <rPh sb="2" eb="4">
      <t>ガッコウ</t>
    </rPh>
    <rPh sb="4" eb="5">
      <t>セイ</t>
    </rPh>
    <phoneticPr fontId="10"/>
  </si>
  <si>
    <t>大学生・高等専門学校生</t>
    <phoneticPr fontId="10"/>
  </si>
  <si>
    <t>職名</t>
    <rPh sb="0" eb="2">
      <t>ショクメイ</t>
    </rPh>
    <phoneticPr fontId="10"/>
  </si>
  <si>
    <t>社会人（29歳以下）</t>
    <phoneticPr fontId="10"/>
  </si>
  <si>
    <t>社会人（30歳以上）</t>
    <phoneticPr fontId="10"/>
  </si>
  <si>
    <t>利用者
②</t>
    <phoneticPr fontId="10"/>
  </si>
  <si>
    <t>引率者</t>
    <rPh sb="0" eb="3">
      <t>インソツシャ</t>
    </rPh>
    <phoneticPr fontId="10"/>
  </si>
  <si>
    <t>カメラマン・バス添乗員</t>
    <rPh sb="8" eb="11">
      <t>テンジョウイン</t>
    </rPh>
    <phoneticPr fontId="10"/>
  </si>
  <si>
    <t>計</t>
    <rPh sb="0" eb="1">
      <t>ケイ</t>
    </rPh>
    <phoneticPr fontId="10"/>
  </si>
  <si>
    <t>本部の希望</t>
    <rPh sb="0" eb="2">
      <t>ホンブ</t>
    </rPh>
    <rPh sb="3" eb="5">
      <t>キボウ</t>
    </rPh>
    <phoneticPr fontId="10"/>
  </si>
  <si>
    <t>ご利用にあたってのお願い</t>
    <rPh sb="1" eb="3">
      <t>リヨウ</t>
    </rPh>
    <rPh sb="10" eb="11">
      <t>ネガ</t>
    </rPh>
    <phoneticPr fontId="10"/>
  </si>
  <si>
    <r>
      <t xml:space="preserve">当施設は、以下、3点の行為は禁止となっております。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0"/>
  </si>
  <si>
    <t>※事前に電話でご予約ください。ご希望に添えないときがあります。</t>
    <phoneticPr fontId="10"/>
  </si>
  <si>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0"/>
  </si>
  <si>
    <t>※禁止事項に該当する行為、その他利用に当たっての留意事項に反する行為を行ったとき、又は、虚偽の申告があった場合は、
　今後の利用申し込みを制限します。</t>
    <phoneticPr fontId="10"/>
  </si>
  <si>
    <t>備考</t>
    <rPh sb="0" eb="2">
      <t>ビコウ</t>
    </rPh>
    <phoneticPr fontId="10"/>
  </si>
  <si>
    <r>
      <rPr>
        <b/>
        <sz val="14"/>
        <rFont val="BIZ UDPゴシック"/>
        <family val="3"/>
        <charset val="128"/>
      </rPr>
      <t>国立三瓶青少年交流の家　</t>
    </r>
    <r>
      <rPr>
        <b/>
        <sz val="20"/>
        <rFont val="BIZ UDPゴシック"/>
        <family val="3"/>
        <charset val="128"/>
      </rPr>
      <t>入所時健康調査票</t>
    </r>
    <r>
      <rPr>
        <b/>
        <sz val="18"/>
        <rFont val="BIZ UDPゴシック"/>
        <family val="3"/>
        <charset val="128"/>
      </rPr>
      <t>　</t>
    </r>
    <rPh sb="0" eb="2">
      <t>コクリツ</t>
    </rPh>
    <rPh sb="2" eb="4">
      <t>サンベ</t>
    </rPh>
    <rPh sb="4" eb="7">
      <t>セイショウネン</t>
    </rPh>
    <rPh sb="7" eb="9">
      <t>コウリュウ</t>
    </rPh>
    <rPh sb="10" eb="11">
      <t>イエ</t>
    </rPh>
    <rPh sb="12" eb="14">
      <t>ニュウショ</t>
    </rPh>
    <rPh sb="14" eb="15">
      <t>ジ</t>
    </rPh>
    <rPh sb="15" eb="17">
      <t>ケンコウ</t>
    </rPh>
    <rPh sb="17" eb="19">
      <t>チョウサ</t>
    </rPh>
    <rPh sb="19" eb="20">
      <t>ヒョウ</t>
    </rPh>
    <phoneticPr fontId="4"/>
  </si>
  <si>
    <t>入所後に必ず全員に健康調査をしてから提出してください。</t>
    <phoneticPr fontId="10"/>
  </si>
  <si>
    <t>氏名：</t>
    <rPh sb="0" eb="2">
      <t>シメイ</t>
    </rPh>
    <phoneticPr fontId="4"/>
  </si>
  <si>
    <t>養護教諭 ／ 一般教諭 ／ 看護師 ／ 他</t>
    <phoneticPr fontId="10"/>
  </si>
  <si>
    <t>利用について</t>
    <rPh sb="0" eb="2">
      <t>リヨウ</t>
    </rPh>
    <phoneticPr fontId="10"/>
  </si>
  <si>
    <t>伝達事項</t>
    <rPh sb="0" eb="2">
      <t>デンタツ</t>
    </rPh>
    <rPh sb="2" eb="4">
      <t>ジコウ</t>
    </rPh>
    <phoneticPr fontId="10"/>
  </si>
  <si>
    <t>無 ／ 有</t>
    <rPh sb="0" eb="1">
      <t>ナシ</t>
    </rPh>
    <rPh sb="4" eb="5">
      <t>アリ</t>
    </rPh>
    <phoneticPr fontId="4"/>
  </si>
  <si>
    <r>
      <rPr>
        <sz val="14"/>
        <rFont val="BIZ UDPゴシック"/>
        <family val="3"/>
        <charset val="128"/>
      </rPr>
      <t>　入所時の健康状態</t>
    </r>
    <r>
      <rPr>
        <sz val="16"/>
        <rFont val="BIZ UDPゴシック"/>
        <family val="3"/>
        <charset val="128"/>
      </rPr>
      <t xml:space="preserve">  　　　　</t>
    </r>
    <r>
      <rPr>
        <sz val="18"/>
        <rFont val="BIZ UDPゴシック"/>
        <family val="3"/>
        <charset val="128"/>
      </rPr>
      <t>全員良好　　／　　体調不良者あり</t>
    </r>
    <rPh sb="15" eb="17">
      <t>ゼンイン</t>
    </rPh>
    <rPh sb="17" eb="19">
      <t>リョウコウ</t>
    </rPh>
    <rPh sb="24" eb="26">
      <t>タイチョウ</t>
    </rPh>
    <rPh sb="26" eb="28">
      <t>フリョウ</t>
    </rPh>
    <rPh sb="28" eb="29">
      <t>シャ</t>
    </rPh>
    <phoneticPr fontId="4"/>
  </si>
  <si>
    <t>体調不良者について</t>
    <rPh sb="0" eb="2">
      <t>タイチョウ</t>
    </rPh>
    <rPh sb="2" eb="4">
      <t>フリョウ</t>
    </rPh>
    <rPh sb="4" eb="5">
      <t>シャ</t>
    </rPh>
    <phoneticPr fontId="10"/>
  </si>
  <si>
    <r>
      <rPr>
        <u/>
        <sz val="14.5"/>
        <rFont val="BIZ UDPゴシック"/>
        <family val="3"/>
        <charset val="128"/>
      </rPr>
      <t>・その他　（　　　　　　　　　　　　　　　　　　　　　　　　　　　）　　　　　人</t>
    </r>
    <r>
      <rPr>
        <sz val="14.5"/>
        <rFont val="BIZ UDPゴシック"/>
        <family val="3"/>
        <charset val="128"/>
      </rPr>
      <t>　　　　　　　　　　　　　　　　</t>
    </r>
    <rPh sb="3" eb="4">
      <t>タ</t>
    </rPh>
    <rPh sb="39" eb="40">
      <t>ニン</t>
    </rPh>
    <phoneticPr fontId="4"/>
  </si>
  <si>
    <t>※新型コロナウイルス感染症・インフルエンザ対策等のため、体調の優れない方は利用を控えてください。</t>
    <rPh sb="1" eb="3">
      <t>シンガタ</t>
    </rPh>
    <rPh sb="10" eb="12">
      <t>カンセン</t>
    </rPh>
    <rPh sb="12" eb="13">
      <t>ショウ</t>
    </rPh>
    <rPh sb="21" eb="23">
      <t>タイサク</t>
    </rPh>
    <rPh sb="23" eb="24">
      <t>トウ</t>
    </rPh>
    <rPh sb="28" eb="30">
      <t>タイチョウ</t>
    </rPh>
    <rPh sb="31" eb="32">
      <t>スグ</t>
    </rPh>
    <rPh sb="35" eb="36">
      <t>カタ</t>
    </rPh>
    <rPh sb="37" eb="39">
      <t>リヨウ</t>
    </rPh>
    <rPh sb="40" eb="41">
      <t>ヒカ</t>
    </rPh>
    <phoneticPr fontId="4"/>
  </si>
  <si>
    <t>・けがをしている人</t>
    <rPh sb="8" eb="9">
      <t>ヒト</t>
    </rPh>
    <phoneticPr fontId="4"/>
  </si>
  <si>
    <t>令和7年度GW　グループ・家族向け
さんべ　やってみようDay!</t>
    <phoneticPr fontId="4"/>
  </si>
  <si>
    <t>令和7年度GW　グループ・家族向け
さんべ　やってみようDay!</t>
    <phoneticPr fontId="10"/>
  </si>
  <si>
    <r>
      <t xml:space="preserve">令和7年度GW　グループ・家族向け
</t>
    </r>
    <r>
      <rPr>
        <sz val="14"/>
        <color theme="0"/>
        <rFont val="HGP創英角ｺﾞｼｯｸUB"/>
        <family val="3"/>
        <charset val="128"/>
      </rPr>
      <t>さんべ　やってみようDay!</t>
    </r>
    <phoneticPr fontId="10"/>
  </si>
  <si>
    <t>694-0002</t>
    <phoneticPr fontId="10"/>
  </si>
  <si>
    <t>島根県大田市山口町山口1638-12</t>
    <rPh sb="0" eb="3">
      <t>シマネケン</t>
    </rPh>
    <rPh sb="3" eb="6">
      <t>オオダシ</t>
    </rPh>
    <rPh sb="6" eb="9">
      <t>ヤマグチチョウ</t>
    </rPh>
    <rPh sb="9" eb="11">
      <t>ヤマグチ</t>
    </rPh>
    <phoneticPr fontId="10"/>
  </si>
  <si>
    <t>0854-86-0319</t>
    <phoneticPr fontId="10"/>
  </si>
  <si>
    <t>0854-86-0458</t>
    <phoneticPr fontId="10"/>
  </si>
  <si>
    <t>090-1234-5678</t>
    <phoneticPr fontId="10"/>
  </si>
  <si>
    <t>sanbe-suishin@niye.go.jp</t>
    <phoneticPr fontId="10"/>
  </si>
  <si>
    <t>国立三瓶青少年交流の家　活動日程表</t>
    <phoneticPr fontId="10"/>
  </si>
  <si>
    <t>【団体名】</t>
    <rPh sb="1" eb="3">
      <t>ダンタイ</t>
    </rPh>
    <rPh sb="3" eb="4">
      <t>メイ</t>
    </rPh>
    <phoneticPr fontId="96"/>
  </si>
  <si>
    <t>【期間】</t>
    <rPh sb="1" eb="3">
      <t>キカン</t>
    </rPh>
    <phoneticPr fontId="96"/>
  </si>
  <si>
    <t>～</t>
    <phoneticPr fontId="96"/>
  </si>
  <si>
    <t>退所点検
希望時刻
通常8:40</t>
    <rPh sb="0" eb="2">
      <t>タイショ</t>
    </rPh>
    <rPh sb="2" eb="4">
      <t>テンケン</t>
    </rPh>
    <rPh sb="5" eb="7">
      <t>キボウ</t>
    </rPh>
    <rPh sb="7" eb="9">
      <t>ジコク</t>
    </rPh>
    <rPh sb="10" eb="12">
      <t>ツウジョウ</t>
    </rPh>
    <phoneticPr fontId="4"/>
  </si>
  <si>
    <t>午前（9：00～12：00）</t>
    <rPh sb="0" eb="2">
      <t>ゴゼン</t>
    </rPh>
    <phoneticPr fontId="96"/>
  </si>
  <si>
    <t>午後（13：00～17：00）</t>
    <rPh sb="0" eb="2">
      <t>ゴゴ</t>
    </rPh>
    <phoneticPr fontId="96"/>
  </si>
  <si>
    <t>夜（17：30～22：00）</t>
    <rPh sb="0" eb="1">
      <t>ヨル</t>
    </rPh>
    <phoneticPr fontId="96"/>
  </si>
  <si>
    <t>入浴希望時間</t>
    <rPh sb="0" eb="2">
      <t>ニュウヨク</t>
    </rPh>
    <rPh sb="2" eb="4">
      <t>キボウ</t>
    </rPh>
    <rPh sb="4" eb="6">
      <t>ジカン</t>
    </rPh>
    <phoneticPr fontId="96"/>
  </si>
  <si>
    <t>宿泊人数</t>
    <rPh sb="0" eb="2">
      <t>シュクハク</t>
    </rPh>
    <rPh sb="2" eb="4">
      <t>ニンズウ</t>
    </rPh>
    <phoneticPr fontId="96"/>
  </si>
  <si>
    <t>時間と内容</t>
    <rPh sb="0" eb="2">
      <t>ジカン</t>
    </rPh>
    <rPh sb="3" eb="5">
      <t>ナイヨウ</t>
    </rPh>
    <phoneticPr fontId="96"/>
  </si>
  <si>
    <t>場所</t>
    <rPh sb="0" eb="2">
      <t>バショ</t>
    </rPh>
    <phoneticPr fontId="96"/>
  </si>
  <si>
    <t>男</t>
    <rPh sb="0" eb="1">
      <t>オトコ</t>
    </rPh>
    <phoneticPr fontId="96"/>
  </si>
  <si>
    <t>女</t>
    <rPh sb="0" eb="1">
      <t>オンナ</t>
    </rPh>
    <phoneticPr fontId="96"/>
  </si>
  <si>
    <t>合計</t>
    <rPh sb="0" eb="2">
      <t>ゴウケイ</t>
    </rPh>
    <phoneticPr fontId="96"/>
  </si>
  <si>
    <t>1日目</t>
    <rPh sb="1" eb="2">
      <t>ニチ</t>
    </rPh>
    <rPh sb="2" eb="3">
      <t>メ</t>
    </rPh>
    <phoneticPr fontId="4"/>
  </si>
  <si>
    <t>起　　床</t>
    <rPh sb="0" eb="1">
      <t>キ</t>
    </rPh>
    <rPh sb="3" eb="4">
      <t>ユカ</t>
    </rPh>
    <phoneticPr fontId="96"/>
  </si>
  <si>
    <t>クリーンアップタイム</t>
    <phoneticPr fontId="4"/>
  </si>
  <si>
    <t>晴天時
プログラム</t>
    <rPh sb="0" eb="2">
      <t>セイテン</t>
    </rPh>
    <rPh sb="2" eb="3">
      <t>ジ</t>
    </rPh>
    <phoneticPr fontId="4"/>
  </si>
  <si>
    <t>夕べのつどい</t>
    <rPh sb="0" eb="1">
      <t>ユウ</t>
    </rPh>
    <phoneticPr fontId="96"/>
  </si>
  <si>
    <t>就　　寝</t>
    <rPh sb="0" eb="1">
      <t>シュウ</t>
    </rPh>
    <rPh sb="3" eb="4">
      <t>ネ</t>
    </rPh>
    <phoneticPr fontId="96"/>
  </si>
  <si>
    <t>荒天時
プログラム</t>
    <rPh sb="0" eb="2">
      <t>コウテン</t>
    </rPh>
    <rPh sb="2" eb="3">
      <t>ジ</t>
    </rPh>
    <phoneticPr fontId="4"/>
  </si>
  <si>
    <t>2日目</t>
    <rPh sb="1" eb="2">
      <t>ニチ</t>
    </rPh>
    <rPh sb="2" eb="3">
      <t>メ</t>
    </rPh>
    <phoneticPr fontId="4"/>
  </si>
  <si>
    <t>3日目</t>
    <rPh sb="1" eb="2">
      <t>ニチ</t>
    </rPh>
    <rPh sb="2" eb="3">
      <t>メ</t>
    </rPh>
    <phoneticPr fontId="4"/>
  </si>
  <si>
    <t>4日目</t>
    <rPh sb="1" eb="2">
      <t>ニチ</t>
    </rPh>
    <rPh sb="2" eb="3">
      <t>メ</t>
    </rPh>
    <phoneticPr fontId="4"/>
  </si>
  <si>
    <t>5日目</t>
    <rPh sb="1" eb="2">
      <t>ニチ</t>
    </rPh>
    <rPh sb="2" eb="3">
      <t>メ</t>
    </rPh>
    <phoneticPr fontId="4"/>
  </si>
  <si>
    <t>20:00～21:00</t>
    <phoneticPr fontId="10"/>
  </si>
  <si>
    <t>0854-86-0319</t>
    <phoneticPr fontId="4"/>
  </si>
  <si>
    <t>0854-86-0458</t>
    <phoneticPr fontId="4"/>
  </si>
  <si>
    <t xml:space="preserve">sanbe-suishin@niye.go.jp </t>
    <phoneticPr fontId="4"/>
  </si>
  <si>
    <t>三瓶山ファミリー</t>
    <rPh sb="0" eb="2">
      <t>サンベ</t>
    </rPh>
    <rPh sb="2" eb="3">
      <t>ヤマ</t>
    </rPh>
    <phoneticPr fontId="4"/>
  </si>
  <si>
    <t>さんべさんふぁみりー</t>
    <phoneticPr fontId="4"/>
  </si>
  <si>
    <t>三瓶山　一郎</t>
    <rPh sb="0" eb="2">
      <t>サンベ</t>
    </rPh>
    <rPh sb="2" eb="3">
      <t>ヤマ</t>
    </rPh>
    <rPh sb="4" eb="6">
      <t>イチロウ</t>
    </rPh>
    <phoneticPr fontId="4"/>
  </si>
  <si>
    <t>さんべさん　いちろう</t>
    <phoneticPr fontId="4"/>
  </si>
  <si>
    <t>13:30～16:30</t>
    <phoneticPr fontId="4"/>
  </si>
  <si>
    <t>アップルパイ</t>
    <phoneticPr fontId="4"/>
  </si>
  <si>
    <t>三瓶山ファミリー</t>
    <rPh sb="0" eb="2">
      <t>サンベ</t>
    </rPh>
    <rPh sb="2" eb="3">
      <t>ヤマ</t>
    </rPh>
    <phoneticPr fontId="10"/>
  </si>
  <si>
    <t>さんべさんふぁみりー</t>
    <phoneticPr fontId="10"/>
  </si>
  <si>
    <t>さんべさん　いちろう</t>
    <phoneticPr fontId="10"/>
  </si>
  <si>
    <t>三瓶山　一郎</t>
    <rPh sb="0" eb="2">
      <t>サンベ</t>
    </rPh>
    <rPh sb="2" eb="3">
      <t>ヤマ</t>
    </rPh>
    <rPh sb="4" eb="6">
      <t>イチロウ</t>
    </rPh>
    <phoneticPr fontId="10"/>
  </si>
  <si>
    <t>さんべさん　はなこ</t>
    <phoneticPr fontId="10"/>
  </si>
  <si>
    <t>三瓶山　花子</t>
    <rPh sb="0" eb="2">
      <t>サンベ</t>
    </rPh>
    <rPh sb="2" eb="3">
      <t>ヤマ</t>
    </rPh>
    <rPh sb="4" eb="6">
      <t>ハナコ</t>
    </rPh>
    <phoneticPr fontId="10"/>
  </si>
  <si>
    <t>家族で自然体験活動に親しみ、思い出作りをする。</t>
    <rPh sb="0" eb="2">
      <t>カゾク</t>
    </rPh>
    <rPh sb="3" eb="7">
      <t>シゼンタイケン</t>
    </rPh>
    <rPh sb="7" eb="9">
      <t>カツドウ</t>
    </rPh>
    <rPh sb="10" eb="11">
      <t>シタ</t>
    </rPh>
    <rPh sb="14" eb="15">
      <t>オモ</t>
    </rPh>
    <rPh sb="16" eb="18">
      <t>デヅク</t>
    </rPh>
    <phoneticPr fontId="10"/>
  </si>
  <si>
    <t>登山コース、自主活動内容：</t>
    <rPh sb="0" eb="2">
      <t>トザン</t>
    </rPh>
    <rPh sb="6" eb="10">
      <t>ジシュカツドウ</t>
    </rPh>
    <rPh sb="10" eb="12">
      <t>ナイヨウ</t>
    </rPh>
    <phoneticPr fontId="4"/>
  </si>
  <si>
    <t>活動内容</t>
    <rPh sb="0" eb="2">
      <t>カツドウ</t>
    </rPh>
    <rPh sb="2" eb="4">
      <t>ナイヨウ</t>
    </rPh>
    <phoneticPr fontId="4"/>
  </si>
  <si>
    <t>アップルパイ作り</t>
    <rPh sb="6" eb="7">
      <t>ツク</t>
    </rPh>
    <phoneticPr fontId="4"/>
  </si>
  <si>
    <t>登山</t>
    <rPh sb="0" eb="2">
      <t>トザン</t>
    </rPh>
    <phoneticPr fontId="4"/>
  </si>
  <si>
    <t>自主活動</t>
    <rPh sb="0" eb="4">
      <t>ジシュカツドウ</t>
    </rPh>
    <phoneticPr fontId="4"/>
  </si>
  <si>
    <t>１３:３０～１６:３０</t>
    <phoneticPr fontId="4"/>
  </si>
  <si>
    <t>野外炊飯場</t>
    <rPh sb="0" eb="2">
      <t>ヤガイ</t>
    </rPh>
    <rPh sb="2" eb="4">
      <t>スイハン</t>
    </rPh>
    <rPh sb="4" eb="5">
      <t>ジョウ</t>
    </rPh>
    <phoneticPr fontId="4"/>
  </si>
  <si>
    <r>
      <t>（　　</t>
    </r>
    <r>
      <rPr>
        <b/>
        <sz val="12"/>
        <color rgb="FFFF0000"/>
        <rFont val="BIZ UDPゴシック"/>
        <family val="3"/>
        <charset val="128"/>
      </rPr>
      <t>天体観察</t>
    </r>
    <r>
      <rPr>
        <b/>
        <sz val="12"/>
        <rFont val="BIZ UDPゴシック"/>
        <family val="3"/>
        <charset val="128"/>
      </rPr>
      <t>　　　　）</t>
    </r>
    <rPh sb="3" eb="7">
      <t>テンタイカンサツ</t>
    </rPh>
    <phoneticPr fontId="4"/>
  </si>
  <si>
    <t>サヒメル</t>
    <phoneticPr fontId="4"/>
  </si>
  <si>
    <r>
      <t>（　</t>
    </r>
    <r>
      <rPr>
        <b/>
        <sz val="12"/>
        <color rgb="FFFF0000"/>
        <rFont val="BIZ UDPゴシック"/>
        <family val="3"/>
        <charset val="128"/>
      </rPr>
      <t>プラネタリウム</t>
    </r>
    <r>
      <rPr>
        <b/>
        <sz val="12"/>
        <rFont val="BIZ UDPゴシック"/>
        <family val="3"/>
        <charset val="128"/>
      </rPr>
      <t>　　）</t>
    </r>
    <phoneticPr fontId="4"/>
  </si>
  <si>
    <t>（　　　　　　　　　　　　）</t>
    <phoneticPr fontId="4"/>
  </si>
  <si>
    <t>入所、オリエンテーション</t>
    <rPh sb="0" eb="2">
      <t>ニュウショ</t>
    </rPh>
    <phoneticPr fontId="4"/>
  </si>
  <si>
    <t>退所</t>
    <rPh sb="0" eb="2">
      <t>タイショ</t>
    </rPh>
    <phoneticPr fontId="4"/>
  </si>
  <si>
    <t>OR室</t>
    <rPh sb="2" eb="3">
      <t>シツ</t>
    </rPh>
    <phoneticPr fontId="4"/>
  </si>
  <si>
    <t>（　　　　　　　　　　　）</t>
    <phoneticPr fontId="4"/>
  </si>
  <si>
    <t>9:15～</t>
    <phoneticPr fontId="4"/>
  </si>
  <si>
    <t>18:00
～
１８:３０</t>
    <phoneticPr fontId="4"/>
  </si>
  <si>
    <t>男三瓶</t>
    <rPh sb="0" eb="3">
      <t>オトコサンベ</t>
    </rPh>
    <phoneticPr fontId="4"/>
  </si>
  <si>
    <r>
      <t>（</t>
    </r>
    <r>
      <rPr>
        <b/>
        <sz val="10"/>
        <color rgb="FFFF0000"/>
        <rFont val="BIZ UDPゴシック"/>
        <family val="3"/>
        <charset val="128"/>
      </rPr>
      <t>姫逃コース→名号コース</t>
    </r>
    <r>
      <rPr>
        <b/>
        <sz val="10"/>
        <rFont val="BIZ UDPゴシック"/>
        <family val="3"/>
        <charset val="128"/>
      </rPr>
      <t>）</t>
    </r>
    <rPh sb="1" eb="3">
      <t>ヒメニ</t>
    </rPh>
    <rPh sb="7" eb="9">
      <t>ミョウゴウ</t>
    </rPh>
    <phoneticPr fontId="4"/>
  </si>
  <si>
    <r>
      <t>（　</t>
    </r>
    <r>
      <rPr>
        <b/>
        <sz val="12"/>
        <color rgb="FFFF0000"/>
        <rFont val="BIZ UDPゴシック"/>
        <family val="3"/>
        <charset val="128"/>
      </rPr>
      <t>サヒメル見学</t>
    </r>
    <r>
      <rPr>
        <b/>
        <sz val="12"/>
        <rFont val="BIZ UDPゴシック"/>
        <family val="3"/>
        <charset val="128"/>
      </rPr>
      <t>　　）</t>
    </r>
    <rPh sb="6" eb="8">
      <t>ケンガク</t>
    </rPh>
    <phoneticPr fontId="4"/>
  </si>
  <si>
    <t>三瓶山ファミリー</t>
    <rPh sb="0" eb="2">
      <t>サンベ</t>
    </rPh>
    <rPh sb="2" eb="3">
      <t>ヤマ</t>
    </rPh>
    <phoneticPr fontId="4"/>
  </si>
  <si>
    <t>オリエンテーリング</t>
    <phoneticPr fontId="4"/>
  </si>
  <si>
    <t>カプラ</t>
    <phoneticPr fontId="4"/>
  </si>
  <si>
    <t>木工キーホルダー</t>
    <rPh sb="0" eb="2">
      <t>モッコウ</t>
    </rPh>
    <phoneticPr fontId="4"/>
  </si>
  <si>
    <t>まがたま</t>
    <phoneticPr fontId="4"/>
  </si>
  <si>
    <t>焼き板</t>
    <rPh sb="0" eb="1">
      <t>ヤ</t>
    </rPh>
    <rPh sb="2" eb="3">
      <t>イタ</t>
    </rPh>
    <phoneticPr fontId="4"/>
  </si>
  <si>
    <t>9:15～16:30</t>
    <phoneticPr fontId="4"/>
  </si>
  <si>
    <t>まがたま</t>
  </si>
  <si>
    <t>19:00～20:30</t>
    <phoneticPr fontId="4"/>
  </si>
  <si>
    <t>研修室</t>
    <rPh sb="0" eb="3">
      <t>ケンシュウシツ</t>
    </rPh>
    <phoneticPr fontId="4"/>
  </si>
  <si>
    <t>所外</t>
    <rPh sb="0" eb="2">
      <t>ショガイ</t>
    </rPh>
    <phoneticPr fontId="4"/>
  </si>
  <si>
    <t>（石見銀山散策）</t>
    <rPh sb="1" eb="3">
      <t>イワミ</t>
    </rPh>
    <rPh sb="3" eb="5">
      <t>ギンザン</t>
    </rPh>
    <rPh sb="5" eb="7">
      <t>サンサク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</si>
</sst>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m&quot;月&quot;d&quot;日&quot;;@"/>
    <numFmt numFmtId="177" formatCode="yyyy&quot;年&quot;m&quot;月&quot;d&quot;日&quot;\(aaaa\)"/>
    <numFmt numFmtId="178" formatCode="yyyy&quot;年&quot;m&quot;月&quot;d&quot;日&quot;;@"/>
    <numFmt numFmtId="179" formatCode="yyyy/m/d;@"/>
    <numFmt numFmtId="180" formatCode="0;\-0;"/>
    <numFmt numFmtId="181" formatCode="h:mm;@"/>
    <numFmt numFmtId="182" formatCode="#;\-#;00"/>
    <numFmt numFmtId="183" formatCode="#"/>
    <numFmt numFmtId="184" formatCode="[$-411]ggge&quot;年&quot;m&quot;月&quot;d&quot;日&quot;;@"/>
    <numFmt numFmtId="185" formatCode="[&lt;=999]000;[&lt;=9999]000\-00;000\-0000"/>
    <numFmt numFmtId="186" formatCode="yyyy/m/d\(aaa\)"/>
    <numFmt numFmtId="187" formatCode="General&quot;日&quot;"/>
  </numFmts>
  <fonts count="1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u/>
      <sz val="11"/>
      <color theme="10"/>
      <name val="ＭＳ Ｐゴシック"/>
      <family val="3"/>
      <charset val="128"/>
    </font>
    <font>
      <sz val="20"/>
      <name val="ＭＳ Ｐゴシック"/>
      <family val="3"/>
      <charset val="128"/>
      <scheme val="minor"/>
    </font>
    <font>
      <sz val="10"/>
      <color theme="1"/>
      <name val="BIZ UDゴシック"/>
      <family val="3"/>
      <charset val="128"/>
    </font>
    <font>
      <b/>
      <sz val="22"/>
      <color theme="1"/>
      <name val="BIZ UDゴシック"/>
      <family val="3"/>
      <charset val="128"/>
    </font>
    <font>
      <sz val="6"/>
      <name val="ＭＳ Ｐゴシック"/>
      <family val="2"/>
      <charset val="128"/>
      <scheme val="minor"/>
    </font>
    <font>
      <b/>
      <sz val="18"/>
      <color theme="1"/>
      <name val="BIZ UDゴシック"/>
      <family val="3"/>
      <charset val="128"/>
    </font>
    <font>
      <sz val="8"/>
      <color theme="1"/>
      <name val="BIZ UDゴシック"/>
      <family val="3"/>
      <charset val="128"/>
    </font>
    <font>
      <sz val="9"/>
      <color theme="1"/>
      <name val="BIZ UDPゴシック"/>
      <family val="3"/>
      <charset val="128"/>
    </font>
    <font>
      <sz val="5"/>
      <color theme="1"/>
      <name val="BIZ UDPゴシック"/>
      <family val="3"/>
      <charset val="128"/>
    </font>
    <font>
      <sz val="5.5"/>
      <color theme="1"/>
      <name val="BIZ UDPゴシック"/>
      <family val="3"/>
      <charset val="128"/>
    </font>
    <font>
      <sz val="14"/>
      <color theme="1"/>
      <name val="BIZ UDPゴシック"/>
      <family val="3"/>
      <charset val="128"/>
    </font>
    <font>
      <sz val="7"/>
      <color theme="1"/>
      <name val="BIZ UDPゴシック"/>
      <family val="3"/>
      <charset val="128"/>
    </font>
    <font>
      <sz val="12"/>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ゴシック"/>
      <family val="3"/>
      <charset val="128"/>
    </font>
    <font>
      <sz val="12"/>
      <color theme="0"/>
      <name val="BIZ UDPゴシック"/>
      <family val="3"/>
      <charset val="128"/>
    </font>
    <font>
      <sz val="6"/>
      <color theme="1"/>
      <name val="BIZ UDPゴシック"/>
      <family val="3"/>
      <charset val="128"/>
    </font>
    <font>
      <sz val="8"/>
      <color theme="1"/>
      <name val="BIZ UDPゴシック"/>
      <family val="3"/>
      <charset val="128"/>
    </font>
    <font>
      <sz val="6.5"/>
      <color theme="1"/>
      <name val="BIZ UDPゴシック"/>
      <family val="3"/>
      <charset val="128"/>
    </font>
    <font>
      <sz val="12"/>
      <color theme="0"/>
      <name val="BIZ UDゴシック"/>
      <family val="3"/>
      <charset val="128"/>
    </font>
    <font>
      <sz val="11"/>
      <color theme="0"/>
      <name val="BIZ UDPゴシック"/>
      <family val="3"/>
      <charset val="128"/>
    </font>
    <font>
      <sz val="6"/>
      <color theme="1"/>
      <name val="BIZ UDゴシック"/>
      <family val="3"/>
      <charset val="128"/>
    </font>
    <font>
      <sz val="8.5"/>
      <color theme="1"/>
      <name val="BIZ UDPゴシック"/>
      <family val="3"/>
      <charset val="128"/>
    </font>
    <font>
      <sz val="8"/>
      <color rgb="FFFF0000"/>
      <name val="BIZ UDPゴシック"/>
      <family val="3"/>
      <charset val="128"/>
    </font>
    <font>
      <sz val="7"/>
      <color rgb="FFFF0000"/>
      <name val="BIZ UDPゴシック"/>
      <family val="3"/>
      <charset val="128"/>
    </font>
    <font>
      <sz val="8.5"/>
      <color theme="0"/>
      <name val="BIZ UDPゴシック"/>
      <family val="3"/>
      <charset val="128"/>
    </font>
    <font>
      <b/>
      <u/>
      <sz val="8.5"/>
      <color theme="0"/>
      <name val="BIZ UDPゴシック"/>
      <family val="3"/>
      <charset val="128"/>
    </font>
    <font>
      <b/>
      <sz val="5"/>
      <color theme="1"/>
      <name val="BIZ UDゴシック"/>
      <family val="3"/>
      <charset val="128"/>
    </font>
    <font>
      <sz val="5.3"/>
      <color theme="1"/>
      <name val="BIZ UDゴシック"/>
      <family val="3"/>
      <charset val="128"/>
    </font>
    <font>
      <b/>
      <sz val="8.5"/>
      <color theme="1"/>
      <name val="BIZ UDゴシック"/>
      <family val="3"/>
      <charset val="128"/>
    </font>
    <font>
      <sz val="8.5"/>
      <color theme="1"/>
      <name val="BIZ UDゴシック"/>
      <family val="3"/>
      <charset val="128"/>
    </font>
    <font>
      <sz val="5.5"/>
      <color theme="1"/>
      <name val="BIZ UDゴシック"/>
      <family val="3"/>
      <charset val="128"/>
    </font>
    <font>
      <b/>
      <sz val="9"/>
      <color rgb="FFFF0000"/>
      <name val="BIZ UDPゴシック"/>
      <family val="3"/>
      <charset val="128"/>
    </font>
    <font>
      <b/>
      <sz val="28"/>
      <name val="ＭＳ Ｐゴシック"/>
      <family val="3"/>
      <charset val="128"/>
    </font>
    <font>
      <sz val="20"/>
      <name val="ＭＳ Ｐゴシック"/>
      <family val="3"/>
      <charset val="128"/>
    </font>
    <font>
      <b/>
      <sz val="20"/>
      <name val="ＭＳ Ｐゴシック"/>
      <family val="3"/>
      <charset val="128"/>
    </font>
    <font>
      <u/>
      <sz val="11"/>
      <color theme="10"/>
      <name val="ＭＳ Ｐゴシック"/>
      <family val="2"/>
      <charset val="128"/>
      <scheme val="minor"/>
    </font>
    <font>
      <u/>
      <sz val="11"/>
      <color rgb="FF0000FF"/>
      <name val="ＭＳ Ｐゴシック"/>
      <family val="3"/>
      <charset val="128"/>
      <scheme val="minor"/>
    </font>
    <font>
      <u/>
      <sz val="20"/>
      <color theme="10"/>
      <name val="ＭＳ Ｐゴシック"/>
      <family val="3"/>
      <charset val="128"/>
      <scheme val="minor"/>
    </font>
    <font>
      <u/>
      <sz val="20"/>
      <color rgb="FF0000FF"/>
      <name val="ＭＳ Ｐゴシック"/>
      <family val="3"/>
      <charset val="128"/>
      <scheme val="minor"/>
    </font>
    <font>
      <b/>
      <sz val="20"/>
      <color rgb="FFFF0000"/>
      <name val="ＭＳ Ｐゴシック"/>
      <family val="3"/>
      <charset val="128"/>
    </font>
    <font>
      <b/>
      <sz val="20"/>
      <color rgb="FF0070C0"/>
      <name val="ＭＳ Ｐゴシック"/>
      <family val="3"/>
      <charset val="128"/>
    </font>
    <font>
      <sz val="9"/>
      <color rgb="FF000000"/>
      <name val="BIZ UDPゴシック"/>
      <family val="3"/>
      <charset val="128"/>
    </font>
    <font>
      <sz val="7"/>
      <color theme="1"/>
      <name val="BIZ UDゴシック"/>
      <family val="3"/>
      <charset val="128"/>
    </font>
    <font>
      <sz val="5"/>
      <color theme="1"/>
      <name val="BIZ UDゴシック"/>
      <family val="3"/>
      <charset val="128"/>
    </font>
    <font>
      <sz val="12"/>
      <color theme="1"/>
      <name val="BIZ UDゴシック"/>
      <family val="3"/>
      <charset val="128"/>
    </font>
    <font>
      <sz val="11"/>
      <color theme="1"/>
      <name val="BIZ UDゴシック"/>
      <family val="3"/>
      <charset val="128"/>
    </font>
    <font>
      <sz val="9"/>
      <color rgb="FFFF0000"/>
      <name val="BIZ UDゴシック"/>
      <family val="3"/>
      <charset val="128"/>
    </font>
    <font>
      <sz val="6.5"/>
      <color theme="1"/>
      <name val="BIZ UDゴシック"/>
      <family val="3"/>
      <charset val="128"/>
    </font>
    <font>
      <b/>
      <sz val="6"/>
      <color theme="1"/>
      <name val="BIZ UDゴシック"/>
      <family val="3"/>
      <charset val="128"/>
    </font>
    <font>
      <b/>
      <sz val="4.5"/>
      <color theme="1"/>
      <name val="BIZ UDゴシック"/>
      <family val="3"/>
      <charset val="128"/>
    </font>
    <font>
      <b/>
      <sz val="13.5"/>
      <color theme="1"/>
      <name val="BIZ UDゴシック"/>
      <family val="3"/>
      <charset val="128"/>
    </font>
    <font>
      <sz val="11"/>
      <color rgb="FFFF0000"/>
      <name val="BIZ UDゴシック"/>
      <family val="3"/>
      <charset val="128"/>
    </font>
    <font>
      <u/>
      <sz val="12"/>
      <color indexed="12"/>
      <name val="BIZ UDPゴシック"/>
      <family val="3"/>
      <charset val="128"/>
    </font>
    <font>
      <sz val="11"/>
      <name val="BIZ UDPゴシック"/>
      <family val="3"/>
      <charset val="128"/>
    </font>
    <font>
      <b/>
      <sz val="18"/>
      <name val="BIZ UDPゴシック"/>
      <family val="3"/>
      <charset val="128"/>
    </font>
    <font>
      <b/>
      <sz val="14"/>
      <name val="BIZ UDPゴシック"/>
      <family val="3"/>
      <charset val="128"/>
    </font>
    <font>
      <b/>
      <sz val="20"/>
      <name val="BIZ UDPゴシック"/>
      <family val="3"/>
      <charset val="128"/>
    </font>
    <font>
      <b/>
      <sz val="11"/>
      <name val="BIZ UDPゴシック"/>
      <family val="3"/>
      <charset val="128"/>
    </font>
    <font>
      <b/>
      <sz val="12"/>
      <name val="BIZ UDPゴシック"/>
      <family val="3"/>
      <charset val="128"/>
    </font>
    <font>
      <u/>
      <sz val="16"/>
      <color rgb="FFFF0000"/>
      <name val="BIZ UDPゴシック"/>
      <family val="3"/>
      <charset val="128"/>
    </font>
    <font>
      <sz val="14"/>
      <color theme="0"/>
      <name val="BIZ UDPゴシック"/>
      <family val="3"/>
      <charset val="128"/>
    </font>
    <font>
      <sz val="16"/>
      <color rgb="FFFF0000"/>
      <name val="BIZ UDPゴシック"/>
      <family val="3"/>
      <charset val="128"/>
    </font>
    <font>
      <sz val="12"/>
      <name val="BIZ UDPゴシック"/>
      <family val="3"/>
      <charset val="128"/>
    </font>
    <font>
      <sz val="13"/>
      <name val="BIZ UDPゴシック"/>
      <family val="3"/>
      <charset val="128"/>
    </font>
    <font>
      <sz val="14"/>
      <name val="BIZ UDPゴシック"/>
      <family val="3"/>
      <charset val="128"/>
    </font>
    <font>
      <sz val="16"/>
      <name val="BIZ UDPゴシック"/>
      <family val="3"/>
      <charset val="128"/>
    </font>
    <font>
      <sz val="18"/>
      <name val="BIZ UDPゴシック"/>
      <family val="3"/>
      <charset val="128"/>
    </font>
    <font>
      <u/>
      <sz val="14.5"/>
      <name val="BIZ UDPゴシック"/>
      <family val="3"/>
      <charset val="128"/>
    </font>
    <font>
      <sz val="14.5"/>
      <name val="BIZ UDPゴシック"/>
      <family val="3"/>
      <charset val="128"/>
    </font>
    <font>
      <b/>
      <sz val="14.5"/>
      <name val="BIZ UDPゴシック"/>
      <family val="3"/>
      <charset val="128"/>
    </font>
    <font>
      <u/>
      <sz val="14"/>
      <name val="BIZ UDPゴシック"/>
      <family val="3"/>
      <charset val="128"/>
    </font>
    <font>
      <sz val="9"/>
      <color theme="0"/>
      <name val="HGP創英角ｺﾞｼｯｸUB"/>
      <family val="3"/>
      <charset val="128"/>
    </font>
    <font>
      <sz val="14"/>
      <color theme="0"/>
      <name val="HGP創英角ｺﾞｼｯｸUB"/>
      <family val="3"/>
      <charset val="128"/>
    </font>
    <font>
      <sz val="8"/>
      <color theme="0"/>
      <name val="HGP創英角ｺﾞｼｯｸUB"/>
      <family val="3"/>
      <charset val="128"/>
    </font>
    <font>
      <sz val="10"/>
      <color rgb="FFFF0000"/>
      <name val="BIZ UDPゴシック"/>
      <family val="3"/>
      <charset val="128"/>
    </font>
    <font>
      <sz val="8"/>
      <color theme="0"/>
      <name val="BIZ UDPゴシック"/>
      <family val="3"/>
      <charset val="128"/>
    </font>
    <font>
      <sz val="8"/>
      <color rgb="FFFF0000"/>
      <name val="BIZ UDゴシック"/>
      <family val="3"/>
      <charset val="128"/>
    </font>
    <font>
      <sz val="6"/>
      <color rgb="FFFF0000"/>
      <name val="BIZ UDゴシック"/>
      <family val="3"/>
      <charset val="128"/>
    </font>
    <font>
      <sz val="12"/>
      <color rgb="FFFF0000"/>
      <name val="BIZ UDゴシック"/>
      <family val="3"/>
      <charset val="128"/>
    </font>
    <font>
      <sz val="10"/>
      <color rgb="FFFF0000"/>
      <name val="BIZ UDゴシック"/>
      <family val="3"/>
      <charset val="128"/>
    </font>
    <font>
      <sz val="11"/>
      <color theme="1"/>
      <name val="ＭＳ Ｐゴシック"/>
      <family val="2"/>
      <scheme val="minor"/>
    </font>
    <font>
      <u/>
      <sz val="11"/>
      <color theme="10"/>
      <name val="ＭＳ Ｐゴシック"/>
      <family val="2"/>
      <scheme val="minor"/>
    </font>
    <font>
      <u/>
      <sz val="18"/>
      <color indexed="12"/>
      <name val="BIZ UDPゴシック"/>
      <family val="3"/>
      <charset val="128"/>
    </font>
    <font>
      <u/>
      <sz val="18"/>
      <color theme="10"/>
      <name val="BIZ UDPゴシック"/>
      <family val="3"/>
      <charset val="128"/>
    </font>
    <font>
      <b/>
      <sz val="10"/>
      <color theme="0"/>
      <name val="BIZ UDPゴシック"/>
      <family val="3"/>
      <charset val="128"/>
    </font>
    <font>
      <b/>
      <sz val="24"/>
      <name val="BIZ UDPゴシック"/>
      <family val="3"/>
      <charset val="128"/>
    </font>
    <font>
      <b/>
      <sz val="26"/>
      <name val="BIZ UDPゴシック"/>
      <family val="3"/>
      <charset val="128"/>
    </font>
    <font>
      <b/>
      <sz val="16"/>
      <name val="BIZ UDPゴシック"/>
      <family val="3"/>
      <charset val="128"/>
    </font>
    <font>
      <sz val="6"/>
      <name val="ＭＳ Ｐゴシック"/>
      <family val="3"/>
      <charset val="128"/>
      <scheme val="minor"/>
    </font>
    <font>
      <b/>
      <sz val="22"/>
      <name val="BIZ UDPゴシック"/>
      <family val="3"/>
      <charset val="128"/>
    </font>
    <font>
      <b/>
      <sz val="18"/>
      <color theme="1"/>
      <name val="BIZ UDPゴシック"/>
      <family val="3"/>
      <charset val="128"/>
    </font>
    <font>
      <sz val="11"/>
      <color theme="1"/>
      <name val="Segoe UI Symbol"/>
      <family val="3"/>
    </font>
    <font>
      <sz val="9"/>
      <name val="BIZ UDPゴシック"/>
      <family val="3"/>
      <charset val="128"/>
    </font>
    <font>
      <sz val="8"/>
      <name val="BIZ UDPゴシック"/>
      <family val="3"/>
      <charset val="128"/>
    </font>
    <font>
      <b/>
      <sz val="11"/>
      <color theme="1"/>
      <name val="BIZ UDPゴシック"/>
      <family val="3"/>
      <charset val="128"/>
    </font>
    <font>
      <sz val="10"/>
      <name val="BIZ UDPゴシック"/>
      <family val="3"/>
      <charset val="128"/>
    </font>
    <font>
      <b/>
      <sz val="12"/>
      <color rgb="FF0070C0"/>
      <name val="BIZ UDPゴシック"/>
      <family val="3"/>
      <charset val="128"/>
    </font>
    <font>
      <b/>
      <sz val="12"/>
      <color rgb="FFFF0000"/>
      <name val="BIZ UDPゴシック"/>
      <family val="3"/>
      <charset val="128"/>
    </font>
    <font>
      <b/>
      <sz val="12"/>
      <color theme="1"/>
      <name val="BIZ UDPゴシック"/>
      <family val="3"/>
      <charset val="128"/>
    </font>
    <font>
      <b/>
      <sz val="14"/>
      <color rgb="FFFF0000"/>
      <name val="BIZ UDPゴシック"/>
      <family val="3"/>
      <charset val="128"/>
    </font>
    <font>
      <sz val="11"/>
      <color indexed="10"/>
      <name val="BIZ UDPゴシック"/>
      <family val="3"/>
      <charset val="128"/>
    </font>
    <font>
      <sz val="11"/>
      <color rgb="FFFF0000"/>
      <name val="BIZ UDPゴシック"/>
      <family val="3"/>
      <charset val="128"/>
    </font>
    <font>
      <b/>
      <sz val="18"/>
      <color rgb="FFFF0000"/>
      <name val="BIZ UDPゴシック"/>
      <family val="3"/>
      <charset val="128"/>
    </font>
    <font>
      <b/>
      <sz val="11"/>
      <color rgb="FFFF0000"/>
      <name val="BIZ UDPゴシック"/>
      <family val="3"/>
      <charset val="128"/>
    </font>
    <font>
      <b/>
      <sz val="11"/>
      <color rgb="FFFF0000"/>
      <name val="ＭＳ Ｐゴシック"/>
      <family val="3"/>
      <charset val="128"/>
    </font>
    <font>
      <b/>
      <sz val="6"/>
      <color rgb="FFFF0000"/>
      <name val="BIZ UDPゴシック"/>
      <family val="3"/>
      <charset val="128"/>
    </font>
    <font>
      <b/>
      <sz val="7"/>
      <color rgb="FFFF0000"/>
      <name val="BIZ UDPゴシック"/>
      <family val="3"/>
      <charset val="128"/>
    </font>
    <font>
      <b/>
      <sz val="10"/>
      <color rgb="FFFF0000"/>
      <name val="BIZ UDPゴシック"/>
      <family val="3"/>
      <charset val="128"/>
    </font>
    <font>
      <sz val="8.5"/>
      <name val="BIZ UDPゴシック"/>
      <family val="3"/>
      <charset val="128"/>
    </font>
    <font>
      <b/>
      <sz val="5"/>
      <name val="BIZ UDゴシック"/>
      <family val="3"/>
      <charset val="128"/>
    </font>
    <font>
      <sz val="7"/>
      <name val="BIZ UDPゴシック"/>
      <family val="3"/>
      <charset val="128"/>
    </font>
    <font>
      <sz val="5.3"/>
      <name val="BIZ UDゴシック"/>
      <family val="3"/>
      <charset val="128"/>
    </font>
    <font>
      <sz val="10"/>
      <name val="BIZ UDゴシック"/>
      <family val="3"/>
      <charset val="128"/>
    </font>
    <font>
      <b/>
      <sz val="8"/>
      <color rgb="FFFF0000"/>
      <name val="BIZ UDPゴシック"/>
      <family val="3"/>
      <charset val="128"/>
    </font>
    <font>
      <sz val="6"/>
      <color theme="0"/>
      <name val="HGP創英角ｺﾞｼｯｸUB"/>
      <family val="3"/>
      <charset val="128"/>
    </font>
    <font>
      <b/>
      <sz val="8"/>
      <color rgb="FFFF0000"/>
      <name val="BIZ UDゴシック"/>
      <family val="3"/>
      <charset val="128"/>
    </font>
    <font>
      <b/>
      <sz val="10"/>
      <name val="BIZ UDPゴシック"/>
      <family val="3"/>
      <charset val="128"/>
    </font>
    <font>
      <b/>
      <sz val="9"/>
      <color theme="1"/>
      <name val="BIZ UDPゴシック"/>
      <family val="3"/>
      <charset val="128"/>
    </font>
    <font>
      <b/>
      <sz val="12"/>
      <color rgb="FFFF0000"/>
      <name val="BIZ UDゴシック"/>
      <family val="3"/>
      <charset val="128"/>
    </font>
    <font>
      <b/>
      <sz val="22"/>
      <color rgb="FFFF0000"/>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theme="1"/>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1"/>
      </left>
      <right style="hair">
        <color theme="1"/>
      </right>
      <top style="hair">
        <color theme="1"/>
      </top>
      <bottom style="hair">
        <color theme="1"/>
      </bottom>
      <diagonal/>
    </border>
    <border>
      <left/>
      <right style="medium">
        <color indexed="64"/>
      </right>
      <top style="medium">
        <color auto="1"/>
      </top>
      <bottom style="hair">
        <color auto="1"/>
      </bottom>
      <diagonal/>
    </border>
    <border>
      <left style="medium">
        <color auto="1"/>
      </left>
      <right/>
      <top/>
      <bottom style="hair">
        <color indexed="64"/>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diagonalDown="1">
      <left style="medium">
        <color auto="1"/>
      </left>
      <right/>
      <top/>
      <bottom/>
      <diagonal style="hair">
        <color auto="1"/>
      </diagonal>
    </border>
    <border diagonalDown="1">
      <left/>
      <right/>
      <top/>
      <bottom/>
      <diagonal style="hair">
        <color auto="1"/>
      </diagonal>
    </border>
    <border diagonalDown="1">
      <left/>
      <right style="thin">
        <color indexed="64"/>
      </right>
      <top/>
      <bottom/>
      <diagonal style="hair">
        <color auto="1"/>
      </diagonal>
    </border>
    <border>
      <left style="hair">
        <color auto="1"/>
      </left>
      <right style="medium">
        <color auto="1"/>
      </right>
      <top/>
      <bottom style="hair">
        <color auto="1"/>
      </bottom>
      <diagonal/>
    </border>
    <border>
      <left style="medium">
        <color auto="1"/>
      </left>
      <right/>
      <top style="hair">
        <color auto="1"/>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medium">
        <color auto="1"/>
      </right>
      <top style="hair">
        <color auto="1"/>
      </top>
      <bottom style="thin">
        <color indexed="64"/>
      </bottom>
      <diagonal/>
    </border>
    <border>
      <left style="medium">
        <color auto="1"/>
      </left>
      <right/>
      <top style="thin">
        <color indexed="64"/>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thin">
        <color indexed="64"/>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diagonalDown="1">
      <left/>
      <right/>
      <top/>
      <bottom style="thin">
        <color indexed="64"/>
      </bottom>
      <diagonal style="hair">
        <color auto="1"/>
      </diagonal>
    </border>
    <border diagonalDown="1">
      <left/>
      <right style="thin">
        <color indexed="64"/>
      </right>
      <top/>
      <bottom style="thin">
        <color indexed="64"/>
      </bottom>
      <diagonal style="hair">
        <color auto="1"/>
      </diagonal>
    </border>
    <border>
      <left/>
      <right style="medium">
        <color auto="1"/>
      </right>
      <top style="hair">
        <color indexed="64"/>
      </top>
      <bottom style="thin">
        <color auto="1"/>
      </bottom>
      <diagonal/>
    </border>
    <border>
      <left/>
      <right style="medium">
        <color auto="1"/>
      </right>
      <top style="thin">
        <color indexed="64"/>
      </top>
      <bottom style="hair">
        <color auto="1"/>
      </bottom>
      <diagonal/>
    </border>
    <border>
      <left style="thin">
        <color indexed="64"/>
      </left>
      <right/>
      <top/>
      <bottom style="medium">
        <color auto="1"/>
      </bottom>
      <diagonal/>
    </border>
    <border>
      <left/>
      <right style="thin">
        <color auto="1"/>
      </right>
      <top/>
      <bottom style="medium">
        <color indexed="64"/>
      </bottom>
      <diagonal/>
    </border>
    <border>
      <left/>
      <right style="medium">
        <color auto="1"/>
      </right>
      <top style="hair">
        <color indexed="64"/>
      </top>
      <bottom style="medium">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right style="hair">
        <color indexed="64"/>
      </right>
      <top/>
      <bottom style="medium">
        <color indexed="64"/>
      </bottom>
      <diagonal/>
    </border>
    <border>
      <left/>
      <right style="hair">
        <color indexed="64"/>
      </right>
      <top style="medium">
        <color indexed="64"/>
      </top>
      <bottom/>
      <diagonal/>
    </border>
    <border>
      <left/>
      <right style="medium">
        <color auto="1"/>
      </right>
      <top style="hair">
        <color indexed="64"/>
      </top>
      <bottom/>
      <diagonal/>
    </border>
    <border>
      <left style="medium">
        <color auto="1"/>
      </left>
      <right style="thin">
        <color indexed="64"/>
      </right>
      <top style="hair">
        <color auto="1"/>
      </top>
      <bottom style="hair">
        <color auto="1"/>
      </bottom>
      <diagonal/>
    </border>
    <border>
      <left style="thin">
        <color indexed="64"/>
      </left>
      <right style="medium">
        <color indexed="64"/>
      </right>
      <top style="hair">
        <color indexed="64"/>
      </top>
      <bottom style="hair">
        <color indexed="64"/>
      </bottom>
      <diagonal/>
    </border>
    <border>
      <left style="medium">
        <color auto="1"/>
      </left>
      <right style="thin">
        <color indexed="64"/>
      </right>
      <top style="hair">
        <color auto="1"/>
      </top>
      <bottom style="medium">
        <color auto="1"/>
      </bottom>
      <diagonal/>
    </border>
    <border diagonalUp="1">
      <left style="hair">
        <color indexed="64"/>
      </left>
      <right style="hair">
        <color indexed="64"/>
      </right>
      <top style="medium">
        <color indexed="64"/>
      </top>
      <bottom style="hair">
        <color indexed="64"/>
      </bottom>
      <diagonal style="hair">
        <color indexed="64"/>
      </diagonal>
    </border>
    <border>
      <left style="medium">
        <color auto="1"/>
      </left>
      <right/>
      <top style="medium">
        <color auto="1"/>
      </top>
      <bottom style="hair">
        <color indexed="64"/>
      </bottom>
      <diagonal/>
    </border>
    <border>
      <left style="hair">
        <color indexed="64"/>
      </left>
      <right style="medium">
        <color indexed="64"/>
      </right>
      <top/>
      <bottom style="medium">
        <color indexed="64"/>
      </bottom>
      <diagonal/>
    </border>
    <border>
      <left style="medium">
        <color auto="1"/>
      </left>
      <right/>
      <top style="hair">
        <color indexed="64"/>
      </top>
      <bottom/>
      <diagonal/>
    </border>
    <border>
      <left style="hair">
        <color auto="1"/>
      </left>
      <right style="medium">
        <color auto="1"/>
      </right>
      <top style="medium">
        <color auto="1"/>
      </top>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diagonalDown="1">
      <left style="medium">
        <color indexed="64"/>
      </left>
      <right style="hair">
        <color indexed="64"/>
      </right>
      <top style="medium">
        <color indexed="64"/>
      </top>
      <bottom/>
      <diagonal style="hair">
        <color indexed="64"/>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diagonalDown="1">
      <left style="medium">
        <color indexed="64"/>
      </left>
      <right style="hair">
        <color indexed="64"/>
      </right>
      <top/>
      <bottom style="thin">
        <color auto="1"/>
      </bottom>
      <diagonal style="hair">
        <color indexed="64"/>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hair">
        <color auto="1"/>
      </right>
      <top/>
      <bottom style="dashed">
        <color indexed="64"/>
      </bottom>
      <diagonal/>
    </border>
    <border>
      <left/>
      <right/>
      <top/>
      <bottom style="dashed">
        <color indexed="64"/>
      </bottom>
      <diagonal/>
    </border>
    <border>
      <left/>
      <right style="hair">
        <color auto="1"/>
      </right>
      <top/>
      <bottom style="dashed">
        <color indexed="64"/>
      </bottom>
      <diagonal/>
    </border>
    <border>
      <left style="hair">
        <color auto="1"/>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diagonal/>
    </border>
  </borders>
  <cellStyleXfs count="12">
    <xf numFmtId="0" fontId="0"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alignment vertical="center"/>
    </xf>
    <xf numFmtId="0" fontId="3" fillId="0" borderId="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xf numFmtId="0" fontId="88" fillId="0" borderId="0"/>
    <xf numFmtId="0" fontId="89" fillId="0" borderId="0" applyNumberFormat="0" applyFill="0" applyBorder="0" applyAlignment="0" applyProtection="0"/>
  </cellStyleXfs>
  <cellXfs count="1091">
    <xf numFmtId="0" fontId="0" fillId="0" borderId="0" xfId="0">
      <alignment vertical="center"/>
    </xf>
    <xf numFmtId="0" fontId="8" fillId="0" borderId="0" xfId="4" applyFont="1">
      <alignment vertical="center"/>
    </xf>
    <xf numFmtId="0" fontId="11" fillId="0" borderId="0" xfId="4" applyFont="1">
      <alignment vertical="center"/>
    </xf>
    <xf numFmtId="0" fontId="12" fillId="0" borderId="0" xfId="4" applyFont="1" applyAlignment="1">
      <alignment horizontal="center" vertical="center"/>
    </xf>
    <xf numFmtId="0" fontId="12" fillId="0" borderId="0" xfId="4" applyFont="1">
      <alignment vertical="center"/>
    </xf>
    <xf numFmtId="0" fontId="12" fillId="0" borderId="2" xfId="4" applyFont="1" applyBorder="1" applyAlignment="1">
      <alignment horizontal="center" vertical="center"/>
    </xf>
    <xf numFmtId="0" fontId="12" fillId="0" borderId="2" xfId="4" applyFont="1" applyBorder="1">
      <alignment vertical="center"/>
    </xf>
    <xf numFmtId="0" fontId="15" fillId="0" borderId="13" xfId="4" applyFont="1" applyBorder="1">
      <alignment vertical="center"/>
    </xf>
    <xf numFmtId="0" fontId="16" fillId="0" borderId="13" xfId="4" applyFont="1" applyBorder="1" applyAlignment="1">
      <alignment vertical="center" wrapText="1"/>
    </xf>
    <xf numFmtId="0" fontId="17" fillId="0" borderId="61" xfId="4" applyFont="1" applyBorder="1">
      <alignment vertical="center"/>
    </xf>
    <xf numFmtId="0" fontId="17" fillId="0" borderId="13" xfId="4" applyFont="1" applyBorder="1">
      <alignment vertical="center"/>
    </xf>
    <xf numFmtId="0" fontId="17" fillId="0" borderId="102" xfId="4" applyFont="1" applyBorder="1">
      <alignment vertical="center"/>
    </xf>
    <xf numFmtId="177" fontId="18" fillId="0" borderId="17" xfId="4" applyNumberFormat="1" applyFont="1" applyBorder="1">
      <alignment vertical="center"/>
    </xf>
    <xf numFmtId="0" fontId="13" fillId="0" borderId="17" xfId="4" applyFont="1" applyBorder="1">
      <alignment vertical="center"/>
    </xf>
    <xf numFmtId="0" fontId="8" fillId="0" borderId="17" xfId="4" applyFont="1" applyBorder="1">
      <alignment vertical="center"/>
    </xf>
    <xf numFmtId="0" fontId="21" fillId="0" borderId="19" xfId="4" applyFont="1" applyBorder="1">
      <alignment vertical="center"/>
    </xf>
    <xf numFmtId="176" fontId="13" fillId="0" borderId="0" xfId="4" applyNumberFormat="1" applyFont="1" applyAlignment="1">
      <alignment horizontal="center" vertical="center" shrinkToFit="1"/>
    </xf>
    <xf numFmtId="177" fontId="18" fillId="0" borderId="0" xfId="4" applyNumberFormat="1" applyFont="1" applyAlignment="1">
      <alignment horizontal="center" vertical="center"/>
    </xf>
    <xf numFmtId="177" fontId="18" fillId="0" borderId="0" xfId="4" applyNumberFormat="1" applyFont="1">
      <alignment vertical="center"/>
    </xf>
    <xf numFmtId="0" fontId="13" fillId="0" borderId="0" xfId="4" applyFont="1">
      <alignment vertical="center"/>
    </xf>
    <xf numFmtId="0" fontId="8" fillId="0" borderId="0" xfId="4" applyFont="1" applyAlignment="1">
      <alignment horizontal="center" vertical="center"/>
    </xf>
    <xf numFmtId="0" fontId="21" fillId="0" borderId="0" xfId="4" applyFont="1">
      <alignment vertical="center"/>
    </xf>
    <xf numFmtId="176" fontId="25" fillId="4" borderId="60" xfId="4" applyNumberFormat="1" applyFont="1" applyFill="1" applyBorder="1" applyAlignment="1">
      <alignment horizontal="center" vertical="center"/>
    </xf>
    <xf numFmtId="0" fontId="25" fillId="4" borderId="112" xfId="4" applyFont="1" applyFill="1" applyBorder="1" applyAlignment="1">
      <alignment horizontal="center" vertical="center"/>
    </xf>
    <xf numFmtId="0" fontId="25" fillId="4" borderId="114" xfId="4" applyFont="1" applyFill="1" applyBorder="1" applyAlignment="1">
      <alignment horizontal="center" vertical="center"/>
    </xf>
    <xf numFmtId="176" fontId="13" fillId="0" borderId="0" xfId="4" applyNumberFormat="1" applyFont="1" applyAlignment="1">
      <alignment horizontal="center" vertical="center" wrapText="1"/>
    </xf>
    <xf numFmtId="180" fontId="8" fillId="0" borderId="0" xfId="4" applyNumberFormat="1" applyFont="1" applyAlignment="1">
      <alignment horizontal="center" vertical="center"/>
    </xf>
    <xf numFmtId="0" fontId="13" fillId="0" borderId="0" xfId="4" applyFont="1" applyAlignment="1">
      <alignment horizontal="center" vertical="center"/>
    </xf>
    <xf numFmtId="176" fontId="13" fillId="2" borderId="3" xfId="4" applyNumberFormat="1" applyFont="1" applyFill="1" applyBorder="1" applyAlignment="1">
      <alignment horizontal="left" vertical="center" wrapText="1" indent="3"/>
    </xf>
    <xf numFmtId="180" fontId="12" fillId="0" borderId="4" xfId="4" applyNumberFormat="1" applyFont="1" applyBorder="1">
      <alignment vertical="center"/>
    </xf>
    <xf numFmtId="180" fontId="12" fillId="0" borderId="0" xfId="4" applyNumberFormat="1" applyFont="1">
      <alignment vertical="center"/>
    </xf>
    <xf numFmtId="176" fontId="23" fillId="0" borderId="0" xfId="4" applyNumberFormat="1" applyFont="1">
      <alignment vertical="center"/>
    </xf>
    <xf numFmtId="0" fontId="26" fillId="0" borderId="66" xfId="4" applyFont="1" applyBorder="1" applyAlignment="1">
      <alignment vertical="center" wrapText="1"/>
    </xf>
    <xf numFmtId="176" fontId="24" fillId="4" borderId="0" xfId="4" applyNumberFormat="1" applyFont="1" applyFill="1" applyAlignment="1">
      <alignment horizontal="center" vertical="center" wrapText="1"/>
    </xf>
    <xf numFmtId="0" fontId="12" fillId="0" borderId="66" xfId="4" applyFont="1" applyBorder="1">
      <alignment vertical="center"/>
    </xf>
    <xf numFmtId="176" fontId="24" fillId="4" borderId="2" xfId="4" applyNumberFormat="1" applyFont="1" applyFill="1" applyBorder="1" applyAlignment="1">
      <alignment horizontal="center" vertical="center" wrapText="1"/>
    </xf>
    <xf numFmtId="0" fontId="17" fillId="0" borderId="66" xfId="4" applyFont="1" applyBorder="1">
      <alignment vertical="center"/>
    </xf>
    <xf numFmtId="176" fontId="20" fillId="0" borderId="49" xfId="4" applyNumberFormat="1" applyFont="1" applyBorder="1" applyAlignment="1">
      <alignment horizontal="center" vertical="center"/>
    </xf>
    <xf numFmtId="0" fontId="24" fillId="0" borderId="66" xfId="4" applyFont="1" applyBorder="1">
      <alignment vertical="center"/>
    </xf>
    <xf numFmtId="0" fontId="20" fillId="0" borderId="47" xfId="4" applyFont="1" applyBorder="1">
      <alignment vertical="center"/>
    </xf>
    <xf numFmtId="0" fontId="23" fillId="0" borderId="125" xfId="4" applyFont="1" applyBorder="1" applyAlignment="1">
      <alignment horizontal="center" vertical="center" wrapText="1"/>
    </xf>
    <xf numFmtId="176" fontId="20" fillId="0" borderId="58" xfId="4" applyNumberFormat="1" applyFont="1" applyBorder="1" applyAlignment="1">
      <alignment horizontal="center" vertical="center"/>
    </xf>
    <xf numFmtId="0" fontId="20" fillId="0" borderId="94" xfId="4" applyFont="1" applyBorder="1">
      <alignment vertical="center"/>
    </xf>
    <xf numFmtId="0" fontId="23" fillId="0" borderId="106" xfId="4" applyFont="1" applyBorder="1" applyAlignment="1">
      <alignment horizontal="center" vertical="center" wrapText="1"/>
    </xf>
    <xf numFmtId="176" fontId="20" fillId="0" borderId="87" xfId="4" applyNumberFormat="1" applyFont="1" applyBorder="1" applyAlignment="1">
      <alignment horizontal="center" vertical="center"/>
    </xf>
    <xf numFmtId="0" fontId="20" fillId="0" borderId="120" xfId="4" applyFont="1" applyBorder="1">
      <alignment vertical="center"/>
    </xf>
    <xf numFmtId="0" fontId="23" fillId="0" borderId="128" xfId="4" applyFont="1" applyBorder="1" applyAlignment="1">
      <alignment horizontal="center" vertical="center" wrapText="1"/>
    </xf>
    <xf numFmtId="176" fontId="24" fillId="0" borderId="0" xfId="4" applyNumberFormat="1" applyFont="1" applyAlignment="1">
      <alignment horizontal="center" vertical="center" wrapText="1"/>
    </xf>
    <xf numFmtId="178" fontId="16" fillId="0" borderId="0" xfId="4" applyNumberFormat="1" applyFont="1" applyAlignment="1">
      <alignment horizontal="center" vertical="center"/>
    </xf>
    <xf numFmtId="176" fontId="20" fillId="0" borderId="0" xfId="4" applyNumberFormat="1" applyFont="1" applyAlignment="1">
      <alignment horizontal="center" vertical="center"/>
    </xf>
    <xf numFmtId="0" fontId="24" fillId="0" borderId="0" xfId="4" applyFont="1">
      <alignment vertical="center"/>
    </xf>
    <xf numFmtId="0" fontId="23" fillId="0" borderId="0" xfId="4" applyFont="1">
      <alignment vertical="center"/>
    </xf>
    <xf numFmtId="0" fontId="24" fillId="0" borderId="0" xfId="4" applyFont="1" applyAlignment="1">
      <alignment horizontal="center" vertical="center"/>
    </xf>
    <xf numFmtId="0" fontId="23" fillId="0" borderId="0" xfId="4" applyFont="1" applyAlignment="1">
      <alignment horizontal="center" vertical="center" wrapText="1"/>
    </xf>
    <xf numFmtId="178" fontId="16" fillId="0" borderId="0" xfId="4" applyNumberFormat="1" applyFont="1" applyAlignment="1">
      <alignment horizontal="right" vertical="center"/>
    </xf>
    <xf numFmtId="179" fontId="18" fillId="0" borderId="0" xfId="4" applyNumberFormat="1" applyFont="1">
      <alignment vertical="center"/>
    </xf>
    <xf numFmtId="0" fontId="16" fillId="0" borderId="0" xfId="4" applyFont="1" applyAlignment="1">
      <alignment horizontal="center" vertical="center"/>
    </xf>
    <xf numFmtId="176" fontId="16" fillId="0" borderId="0" xfId="4" applyNumberFormat="1" applyFont="1" applyAlignment="1">
      <alignment horizontal="right" vertical="center"/>
    </xf>
    <xf numFmtId="176" fontId="18" fillId="0" borderId="0" xfId="4" applyNumberFormat="1" applyFont="1">
      <alignment vertical="center"/>
    </xf>
    <xf numFmtId="0" fontId="29" fillId="0" borderId="0" xfId="4" applyFont="1" applyAlignment="1">
      <alignment horizontal="center" vertical="center"/>
    </xf>
    <xf numFmtId="0" fontId="20" fillId="0" borderId="0" xfId="4" applyFont="1">
      <alignment vertical="center"/>
    </xf>
    <xf numFmtId="0" fontId="23" fillId="0" borderId="0" xfId="4" applyFont="1" applyAlignment="1">
      <alignment horizontal="center" vertical="center"/>
    </xf>
    <xf numFmtId="20" fontId="17" fillId="0" borderId="0" xfId="4" applyNumberFormat="1" applyFont="1" applyAlignment="1">
      <alignment horizontal="center" vertical="center"/>
    </xf>
    <xf numFmtId="20" fontId="23" fillId="0" borderId="0" xfId="4" applyNumberFormat="1" applyFont="1" applyAlignment="1">
      <alignment horizontal="center" vertical="center"/>
    </xf>
    <xf numFmtId="0" fontId="17" fillId="0" borderId="0" xfId="4" applyFont="1" applyAlignment="1">
      <alignment horizontal="center" vertical="center"/>
    </xf>
    <xf numFmtId="0" fontId="20" fillId="0" borderId="0" xfId="4" applyFont="1" applyAlignment="1">
      <alignment vertical="center" wrapText="1"/>
    </xf>
    <xf numFmtId="0" fontId="22" fillId="6" borderId="14" xfId="4" applyFont="1" applyFill="1" applyBorder="1" applyAlignment="1">
      <alignment vertical="center" wrapText="1"/>
    </xf>
    <xf numFmtId="0" fontId="22" fillId="0" borderId="15" xfId="4" applyFont="1" applyBorder="1" applyAlignment="1">
      <alignment vertical="center" wrapText="1"/>
    </xf>
    <xf numFmtId="0" fontId="17" fillId="4" borderId="2" xfId="4" applyFont="1" applyFill="1" applyBorder="1" applyAlignment="1">
      <alignment vertical="center" wrapText="1"/>
    </xf>
    <xf numFmtId="0" fontId="17" fillId="0" borderId="15" xfId="4" applyFont="1" applyBorder="1" applyAlignment="1">
      <alignment vertical="center" wrapText="1"/>
    </xf>
    <xf numFmtId="0" fontId="17" fillId="0" borderId="125" xfId="4" applyFont="1" applyBorder="1">
      <alignment vertical="center"/>
    </xf>
    <xf numFmtId="0" fontId="17" fillId="0" borderId="15" xfId="4" applyFont="1" applyBorder="1">
      <alignment vertical="center"/>
    </xf>
    <xf numFmtId="181" fontId="31" fillId="0" borderId="32" xfId="4" applyNumberFormat="1" applyFont="1" applyBorder="1" applyAlignment="1">
      <alignment horizontal="center" vertical="center" wrapText="1"/>
    </xf>
    <xf numFmtId="0" fontId="17" fillId="0" borderId="17" xfId="4" applyFont="1" applyBorder="1">
      <alignment vertical="center"/>
    </xf>
    <xf numFmtId="181" fontId="31" fillId="0" borderId="19" xfId="4" applyNumberFormat="1" applyFont="1" applyBorder="1" applyAlignment="1">
      <alignment horizontal="center" vertical="center" wrapText="1"/>
    </xf>
    <xf numFmtId="20" fontId="20" fillId="0" borderId="0" xfId="4" applyNumberFormat="1" applyFont="1" applyAlignment="1">
      <alignment horizontal="center" vertical="center"/>
    </xf>
    <xf numFmtId="0" fontId="17" fillId="0" borderId="0" xfId="4" applyFont="1">
      <alignment vertical="center"/>
    </xf>
    <xf numFmtId="0" fontId="23" fillId="0" borderId="0" xfId="4" applyFont="1" applyAlignment="1">
      <alignment vertical="top"/>
    </xf>
    <xf numFmtId="0" fontId="34" fillId="0" borderId="0" xfId="4" applyFont="1">
      <alignment vertical="center"/>
    </xf>
    <xf numFmtId="0" fontId="35" fillId="0" borderId="0" xfId="4" applyFont="1" applyAlignment="1">
      <alignment vertical="top" wrapText="1"/>
    </xf>
    <xf numFmtId="0" fontId="34" fillId="0" borderId="2" xfId="4" applyFont="1" applyBorder="1">
      <alignment vertical="center"/>
    </xf>
    <xf numFmtId="0" fontId="36" fillId="0" borderId="0" xfId="4" applyFont="1">
      <alignment vertical="center"/>
    </xf>
    <xf numFmtId="0" fontId="28" fillId="0" borderId="2" xfId="4" applyFont="1" applyBorder="1">
      <alignment vertical="center"/>
    </xf>
    <xf numFmtId="0" fontId="38" fillId="0" borderId="2" xfId="4" applyFont="1" applyBorder="1" applyAlignment="1">
      <alignment vertical="center" wrapText="1"/>
    </xf>
    <xf numFmtId="0" fontId="38" fillId="0" borderId="0" xfId="4" applyFont="1" applyAlignment="1">
      <alignment vertical="center" wrapText="1"/>
    </xf>
    <xf numFmtId="0" fontId="8" fillId="0" borderId="0" xfId="4" applyFont="1" applyAlignment="1">
      <alignment wrapText="1"/>
    </xf>
    <xf numFmtId="0" fontId="12" fillId="0" borderId="0" xfId="4" applyFont="1" applyAlignment="1">
      <alignment vertical="center" wrapText="1"/>
    </xf>
    <xf numFmtId="0" fontId="38" fillId="0" borderId="0" xfId="4" applyFont="1" applyAlignment="1">
      <alignment horizontal="left" vertical="center" wrapText="1"/>
    </xf>
    <xf numFmtId="0" fontId="8" fillId="0" borderId="0" xfId="4" applyFont="1" applyAlignment="1">
      <alignment vertical="center" wrapText="1"/>
    </xf>
    <xf numFmtId="0" fontId="9" fillId="0" borderId="0" xfId="4" applyFont="1" applyAlignment="1"/>
    <xf numFmtId="0" fontId="3" fillId="3" borderId="0" xfId="5" applyFill="1">
      <alignment vertical="center"/>
    </xf>
    <xf numFmtId="0" fontId="42" fillId="3" borderId="1" xfId="5" applyFont="1" applyFill="1" applyBorder="1" applyAlignment="1">
      <alignment horizontal="left" vertical="center"/>
    </xf>
    <xf numFmtId="0" fontId="43" fillId="3" borderId="0" xfId="6" applyFill="1">
      <alignment vertical="center"/>
    </xf>
    <xf numFmtId="0" fontId="42" fillId="3" borderId="0" xfId="5" applyFont="1" applyFill="1" applyAlignment="1">
      <alignment horizontal="left" vertical="center"/>
    </xf>
    <xf numFmtId="0" fontId="41" fillId="3" borderId="0" xfId="5" applyFont="1" applyFill="1">
      <alignment vertical="center"/>
    </xf>
    <xf numFmtId="0" fontId="46" fillId="3" borderId="0" xfId="7" applyFont="1" applyFill="1">
      <alignment vertical="center"/>
    </xf>
    <xf numFmtId="0" fontId="42" fillId="3" borderId="0" xfId="5" applyFont="1" applyFill="1">
      <alignment vertical="center"/>
    </xf>
    <xf numFmtId="0" fontId="42" fillId="3" borderId="0" xfId="5" applyFont="1" applyFill="1" applyAlignment="1">
      <alignment horizontal="center" vertical="center"/>
    </xf>
    <xf numFmtId="0" fontId="47" fillId="3" borderId="0" xfId="5" applyFont="1" applyFill="1">
      <alignment vertical="center"/>
    </xf>
    <xf numFmtId="0" fontId="48" fillId="3" borderId="0" xfId="5" applyFont="1" applyFill="1">
      <alignment vertical="center"/>
    </xf>
    <xf numFmtId="0" fontId="49" fillId="3" borderId="0" xfId="5" applyFont="1" applyFill="1">
      <alignment vertical="center"/>
    </xf>
    <xf numFmtId="0" fontId="51" fillId="0" borderId="69" xfId="4" applyFont="1" applyBorder="1">
      <alignment vertical="center"/>
    </xf>
    <xf numFmtId="0" fontId="51" fillId="0" borderId="70" xfId="4" applyFont="1" applyBorder="1">
      <alignment vertical="center"/>
    </xf>
    <xf numFmtId="0" fontId="51" fillId="0" borderId="41" xfId="4" applyFont="1" applyBorder="1">
      <alignment vertical="center"/>
    </xf>
    <xf numFmtId="0" fontId="51" fillId="0" borderId="42" xfId="4" applyFont="1" applyBorder="1">
      <alignment vertical="center"/>
    </xf>
    <xf numFmtId="0" fontId="21" fillId="0" borderId="41" xfId="4" applyFont="1" applyBorder="1">
      <alignment vertical="center"/>
    </xf>
    <xf numFmtId="0" fontId="8" fillId="0" borderId="42" xfId="4" applyFont="1" applyBorder="1" applyAlignment="1">
      <alignment horizontal="center" vertical="center"/>
    </xf>
    <xf numFmtId="0" fontId="8" fillId="0" borderId="42" xfId="4" applyFont="1" applyBorder="1">
      <alignment vertical="center"/>
    </xf>
    <xf numFmtId="0" fontId="8" fillId="0" borderId="133" xfId="4" applyFont="1" applyBorder="1">
      <alignment vertical="center"/>
    </xf>
    <xf numFmtId="0" fontId="21" fillId="0" borderId="27" xfId="4" applyFont="1" applyBorder="1" applyAlignment="1">
      <alignment horizontal="center" vertical="center"/>
    </xf>
    <xf numFmtId="182" fontId="21" fillId="0" borderId="27" xfId="4" applyNumberFormat="1" applyFont="1" applyBorder="1" applyAlignment="1">
      <alignment horizontal="center" vertical="center"/>
    </xf>
    <xf numFmtId="182" fontId="54" fillId="0" borderId="28" xfId="4" quotePrefix="1" applyNumberFormat="1" applyFont="1" applyBorder="1" applyAlignment="1">
      <alignment horizontal="center" vertical="center"/>
    </xf>
    <xf numFmtId="0" fontId="21" fillId="0" borderId="91" xfId="4" applyFont="1" applyBorder="1" applyAlignment="1">
      <alignment horizontal="center" vertical="center"/>
    </xf>
    <xf numFmtId="182" fontId="21" fillId="0" borderId="91" xfId="4" applyNumberFormat="1" applyFont="1" applyBorder="1" applyAlignment="1">
      <alignment horizontal="center" vertical="center"/>
    </xf>
    <xf numFmtId="182" fontId="54" fillId="0" borderId="17" xfId="4" quotePrefix="1" applyNumberFormat="1" applyFont="1" applyBorder="1" applyAlignment="1">
      <alignment horizontal="center" vertical="center"/>
    </xf>
    <xf numFmtId="0" fontId="54" fillId="0" borderId="15" xfId="4" applyFont="1" applyBorder="1" applyAlignment="1">
      <alignment vertical="center" wrapText="1"/>
    </xf>
    <xf numFmtId="0" fontId="51" fillId="0" borderId="44" xfId="4" applyFont="1" applyBorder="1">
      <alignment vertical="center"/>
    </xf>
    <xf numFmtId="0" fontId="12" fillId="0" borderId="28" xfId="4" applyFont="1" applyBorder="1" applyAlignment="1">
      <alignment horizontal="center" vertical="center"/>
    </xf>
    <xf numFmtId="0" fontId="12" fillId="0" borderId="106" xfId="4" applyFont="1" applyBorder="1" applyAlignment="1">
      <alignment horizontal="center" vertical="center"/>
    </xf>
    <xf numFmtId="0" fontId="12" fillId="0" borderId="91" xfId="4" applyFont="1" applyBorder="1" applyAlignment="1">
      <alignment horizontal="center" vertical="center"/>
    </xf>
    <xf numFmtId="0" fontId="12" fillId="0" borderId="128" xfId="4" applyFont="1" applyBorder="1" applyAlignment="1">
      <alignment horizontal="center" vertical="center"/>
    </xf>
    <xf numFmtId="0" fontId="21" fillId="0" borderId="0" xfId="4" applyFont="1" applyAlignment="1">
      <alignment vertical="center" wrapText="1"/>
    </xf>
    <xf numFmtId="0" fontId="21" fillId="0" borderId="16" xfId="4" applyFont="1" applyBorder="1">
      <alignment vertical="center"/>
    </xf>
    <xf numFmtId="0" fontId="21" fillId="0" borderId="0" xfId="4" applyFont="1" applyAlignment="1">
      <alignment horizontal="center" vertical="center" wrapText="1"/>
    </xf>
    <xf numFmtId="0" fontId="34" fillId="0" borderId="13" xfId="4" applyFont="1" applyBorder="1" applyAlignment="1">
      <alignment vertical="center" wrapText="1"/>
    </xf>
    <xf numFmtId="0" fontId="50" fillId="0" borderId="0" xfId="4" applyFont="1" applyAlignment="1">
      <alignment wrapText="1"/>
    </xf>
    <xf numFmtId="0" fontId="50" fillId="0" borderId="0" xfId="4" applyFont="1" applyAlignment="1">
      <alignment vertical="center" wrapText="1"/>
    </xf>
    <xf numFmtId="0" fontId="12" fillId="0" borderId="0" xfId="4" applyFont="1" applyAlignment="1">
      <alignment vertical="top" wrapText="1"/>
    </xf>
    <xf numFmtId="0" fontId="61" fillId="0" borderId="0" xfId="3" applyFont="1"/>
    <xf numFmtId="0" fontId="61" fillId="0" borderId="0" xfId="3" applyFont="1" applyAlignment="1">
      <alignment vertical="center"/>
    </xf>
    <xf numFmtId="0" fontId="67" fillId="0" borderId="0" xfId="3" applyFont="1" applyAlignment="1">
      <alignment vertical="center"/>
    </xf>
    <xf numFmtId="0" fontId="69" fillId="0" borderId="0" xfId="3" applyFont="1" applyAlignment="1">
      <alignment vertical="center"/>
    </xf>
    <xf numFmtId="0" fontId="61" fillId="4" borderId="101" xfId="3" applyFont="1" applyFill="1" applyBorder="1" applyAlignment="1">
      <alignment horizontal="center" vertical="center"/>
    </xf>
    <xf numFmtId="0" fontId="61" fillId="4" borderId="101" xfId="3" applyFont="1" applyFill="1" applyBorder="1" applyAlignment="1">
      <alignment horizontal="center" vertical="center" shrinkToFit="1"/>
    </xf>
    <xf numFmtId="0" fontId="61" fillId="0" borderId="101" xfId="3" applyFont="1" applyBorder="1" applyAlignment="1">
      <alignment vertical="center"/>
    </xf>
    <xf numFmtId="0" fontId="71" fillId="0" borderId="0" xfId="3" applyFont="1" applyAlignment="1">
      <alignment vertical="center"/>
    </xf>
    <xf numFmtId="0" fontId="72" fillId="0" borderId="0" xfId="3" applyFont="1" applyAlignment="1">
      <alignment vertical="center"/>
    </xf>
    <xf numFmtId="0" fontId="66" fillId="0" borderId="0" xfId="3" applyFont="1" applyAlignment="1">
      <alignment vertical="center"/>
    </xf>
    <xf numFmtId="0" fontId="71" fillId="0" borderId="0" xfId="3" applyFont="1" applyAlignment="1">
      <alignment horizontal="left" vertical="center"/>
    </xf>
    <xf numFmtId="0" fontId="71" fillId="0" borderId="27" xfId="3" applyFont="1" applyBorder="1" applyAlignment="1">
      <alignment vertical="center"/>
    </xf>
    <xf numFmtId="0" fontId="72" fillId="0" borderId="27" xfId="3" applyFont="1" applyBorder="1" applyAlignment="1">
      <alignment vertical="center"/>
    </xf>
    <xf numFmtId="0" fontId="66" fillId="0" borderId="27" xfId="3" applyFont="1" applyBorder="1" applyAlignment="1">
      <alignment vertical="center"/>
    </xf>
    <xf numFmtId="0" fontId="71" fillId="0" borderId="28" xfId="3" applyFont="1" applyBorder="1" applyAlignment="1">
      <alignment vertical="center"/>
    </xf>
    <xf numFmtId="0" fontId="72" fillId="0" borderId="28" xfId="3" applyFont="1" applyBorder="1" applyAlignment="1">
      <alignment vertical="center"/>
    </xf>
    <xf numFmtId="0" fontId="66" fillId="0" borderId="28" xfId="3" applyFont="1" applyBorder="1" applyAlignment="1">
      <alignment vertical="center"/>
    </xf>
    <xf numFmtId="0" fontId="70" fillId="0" borderId="0" xfId="3" applyFont="1" applyAlignment="1">
      <alignment vertical="top" textRotation="255"/>
    </xf>
    <xf numFmtId="0" fontId="72" fillId="0" borderId="0" xfId="3" applyFont="1"/>
    <xf numFmtId="0" fontId="72" fillId="0" borderId="0" xfId="3" applyFont="1" applyAlignment="1">
      <alignment horizontal="right"/>
    </xf>
    <xf numFmtId="0" fontId="66" fillId="0" borderId="0" xfId="3" applyFont="1"/>
    <xf numFmtId="0" fontId="70" fillId="0" borderId="0" xfId="3" applyFont="1"/>
    <xf numFmtId="0" fontId="75" fillId="0" borderId="0" xfId="3" applyFont="1" applyAlignment="1">
      <alignment vertical="center"/>
    </xf>
    <xf numFmtId="0" fontId="75" fillId="0" borderId="0" xfId="3" applyFont="1" applyAlignment="1">
      <alignment vertical="center" textRotation="255"/>
    </xf>
    <xf numFmtId="0" fontId="75" fillId="0" borderId="0" xfId="3" applyFont="1" applyAlignment="1">
      <alignment horizontal="right" vertical="center"/>
    </xf>
    <xf numFmtId="0" fontId="76" fillId="0" borderId="0" xfId="3" applyFont="1" applyAlignment="1">
      <alignment vertical="center" textRotation="255"/>
    </xf>
    <xf numFmtId="0" fontId="76" fillId="0" borderId="0" xfId="3" applyFont="1" applyAlignment="1">
      <alignment vertical="center"/>
    </xf>
    <xf numFmtId="0" fontId="76" fillId="0" borderId="0" xfId="3" applyFont="1" applyAlignment="1">
      <alignment horizontal="right" vertical="center"/>
    </xf>
    <xf numFmtId="0" fontId="76" fillId="0" borderId="0" xfId="3" applyFont="1"/>
    <xf numFmtId="0" fontId="77" fillId="0" borderId="0" xfId="3" applyFont="1" applyAlignment="1">
      <alignment horizontal="left" vertical="center"/>
    </xf>
    <xf numFmtId="0" fontId="76" fillId="0" borderId="0" xfId="3" applyFont="1" applyAlignment="1">
      <alignment horizontal="left" vertical="center"/>
    </xf>
    <xf numFmtId="0" fontId="63" fillId="0" borderId="0" xfId="3" applyFont="1" applyAlignment="1">
      <alignment horizontal="left" vertical="center"/>
    </xf>
    <xf numFmtId="0" fontId="72" fillId="0" borderId="0" xfId="3" applyFont="1" applyAlignment="1">
      <alignment horizontal="left" vertical="center"/>
    </xf>
    <xf numFmtId="0" fontId="61" fillId="0" borderId="0" xfId="3" applyFont="1" applyAlignment="1">
      <alignment horizontal="left" vertical="center"/>
    </xf>
    <xf numFmtId="0" fontId="66" fillId="0" borderId="0" xfId="3" applyFont="1" applyAlignment="1">
      <alignment horizontal="left" vertical="center"/>
    </xf>
    <xf numFmtId="0" fontId="78" fillId="0" borderId="0" xfId="3" applyFont="1" applyAlignment="1">
      <alignment vertical="center"/>
    </xf>
    <xf numFmtId="0" fontId="61" fillId="0" borderId="0" xfId="3" applyFont="1" applyAlignment="1">
      <alignment horizontal="left"/>
    </xf>
    <xf numFmtId="180" fontId="20" fillId="0" borderId="87" xfId="4" applyNumberFormat="1" applyFont="1" applyBorder="1" applyAlignment="1">
      <alignment horizontal="center" vertical="center"/>
    </xf>
    <xf numFmtId="180" fontId="20" fillId="0" borderId="58" xfId="4" applyNumberFormat="1" applyFont="1" applyBorder="1" applyAlignment="1">
      <alignment horizontal="center" vertical="center"/>
    </xf>
    <xf numFmtId="180" fontId="20" fillId="0" borderId="52" xfId="4" applyNumberFormat="1" applyFont="1" applyBorder="1" applyAlignment="1">
      <alignment horizontal="center" vertical="center"/>
    </xf>
    <xf numFmtId="178" fontId="16" fillId="0" borderId="28" xfId="4" applyNumberFormat="1" applyFont="1" applyBorder="1" applyAlignment="1">
      <alignment horizontal="center" vertical="center"/>
    </xf>
    <xf numFmtId="178" fontId="16" fillId="0" borderId="27" xfId="4" applyNumberFormat="1" applyFont="1" applyBorder="1" applyAlignment="1">
      <alignment horizontal="center" vertical="center"/>
    </xf>
    <xf numFmtId="178" fontId="16" fillId="0" borderId="17" xfId="4" applyNumberFormat="1" applyFont="1" applyBorder="1" applyAlignment="1">
      <alignment horizontal="center" vertical="center"/>
    </xf>
    <xf numFmtId="180" fontId="82" fillId="0" borderId="58" xfId="4" applyNumberFormat="1" applyFont="1" applyBorder="1" applyAlignment="1">
      <alignment horizontal="center" vertical="center"/>
    </xf>
    <xf numFmtId="0" fontId="20" fillId="0" borderId="51" xfId="4" applyFont="1" applyBorder="1" applyAlignment="1">
      <alignment horizontal="center" vertical="center"/>
    </xf>
    <xf numFmtId="0" fontId="20" fillId="0" borderId="116" xfId="4" applyFont="1" applyBorder="1" applyAlignment="1">
      <alignment horizontal="center" vertical="center"/>
    </xf>
    <xf numFmtId="0" fontId="20" fillId="0" borderId="57" xfId="4" applyFont="1" applyBorder="1" applyAlignment="1">
      <alignment horizontal="center" vertical="center"/>
    </xf>
    <xf numFmtId="0" fontId="20" fillId="0" borderId="117" xfId="4" applyFont="1" applyBorder="1" applyAlignment="1">
      <alignment horizontal="center" vertical="center"/>
    </xf>
    <xf numFmtId="0" fontId="20" fillId="0" borderId="119" xfId="4" applyFont="1" applyBorder="1" applyAlignment="1">
      <alignment horizontal="center" vertical="center"/>
    </xf>
    <xf numFmtId="0" fontId="20" fillId="0" borderId="100" xfId="4" applyFont="1" applyBorder="1" applyAlignment="1">
      <alignment horizontal="center" vertical="center"/>
    </xf>
    <xf numFmtId="0" fontId="8" fillId="0" borderId="0" xfId="9" applyFont="1">
      <alignment vertical="center"/>
    </xf>
    <xf numFmtId="0" fontId="12" fillId="0" borderId="0" xfId="9" applyFont="1">
      <alignment vertical="center"/>
    </xf>
    <xf numFmtId="0" fontId="12" fillId="0" borderId="2" xfId="9" applyFont="1" applyBorder="1">
      <alignment vertical="center"/>
    </xf>
    <xf numFmtId="0" fontId="51" fillId="0" borderId="69" xfId="9" applyFont="1" applyBorder="1">
      <alignment vertical="center"/>
    </xf>
    <xf numFmtId="0" fontId="51" fillId="0" borderId="70" xfId="9" applyFont="1" applyBorder="1">
      <alignment vertical="center"/>
    </xf>
    <xf numFmtId="0" fontId="51" fillId="0" borderId="41" xfId="9" applyFont="1" applyBorder="1">
      <alignment vertical="center"/>
    </xf>
    <xf numFmtId="0" fontId="51" fillId="0" borderId="42" xfId="9" applyFont="1" applyBorder="1">
      <alignment vertical="center"/>
    </xf>
    <xf numFmtId="0" fontId="21" fillId="0" borderId="41" xfId="9" applyFont="1" applyBorder="1">
      <alignment vertical="center"/>
    </xf>
    <xf numFmtId="0" fontId="8" fillId="0" borderId="42" xfId="9" applyFont="1" applyBorder="1" applyAlignment="1">
      <alignment horizontal="center" vertical="center"/>
    </xf>
    <xf numFmtId="0" fontId="8" fillId="0" borderId="42" xfId="9" applyFont="1" applyBorder="1">
      <alignment vertical="center"/>
    </xf>
    <xf numFmtId="0" fontId="8" fillId="0" borderId="133" xfId="9" applyFont="1" applyBorder="1">
      <alignment vertical="center"/>
    </xf>
    <xf numFmtId="0" fontId="21" fillId="0" borderId="27" xfId="9" applyFont="1" applyBorder="1" applyAlignment="1">
      <alignment horizontal="center" vertical="center"/>
    </xf>
    <xf numFmtId="182" fontId="54" fillId="0" borderId="28" xfId="9" quotePrefix="1" applyNumberFormat="1" applyFont="1" applyBorder="1" applyAlignment="1">
      <alignment horizontal="center" vertical="center"/>
    </xf>
    <xf numFmtId="0" fontId="21" fillId="0" borderId="91" xfId="9" applyFont="1" applyBorder="1" applyAlignment="1">
      <alignment horizontal="center" vertical="center"/>
    </xf>
    <xf numFmtId="182" fontId="54" fillId="0" borderId="17" xfId="9" quotePrefix="1" applyNumberFormat="1" applyFont="1" applyBorder="1" applyAlignment="1">
      <alignment horizontal="center" vertical="center"/>
    </xf>
    <xf numFmtId="0" fontId="54" fillId="0" borderId="15" xfId="9" applyFont="1" applyBorder="1" applyAlignment="1">
      <alignment vertical="center" wrapText="1"/>
    </xf>
    <xf numFmtId="0" fontId="21" fillId="0" borderId="0" xfId="9" applyFont="1">
      <alignment vertical="center"/>
    </xf>
    <xf numFmtId="0" fontId="51" fillId="0" borderId="44" xfId="9" applyFont="1" applyBorder="1">
      <alignment vertical="center"/>
    </xf>
    <xf numFmtId="0" fontId="12" fillId="0" borderId="28" xfId="9" applyFont="1" applyBorder="1" applyAlignment="1">
      <alignment horizontal="center" vertical="center"/>
    </xf>
    <xf numFmtId="0" fontId="12" fillId="0" borderId="106" xfId="9" applyFont="1" applyBorder="1" applyAlignment="1">
      <alignment horizontal="center" vertical="center"/>
    </xf>
    <xf numFmtId="0" fontId="12" fillId="0" borderId="91" xfId="9" applyFont="1" applyBorder="1" applyAlignment="1">
      <alignment horizontal="center" vertical="center"/>
    </xf>
    <xf numFmtId="0" fontId="12" fillId="0" borderId="128" xfId="9" applyFont="1" applyBorder="1" applyAlignment="1">
      <alignment horizontal="center" vertical="center"/>
    </xf>
    <xf numFmtId="0" fontId="21" fillId="0" borderId="0" xfId="9" applyFont="1" applyAlignment="1">
      <alignment vertical="center" wrapText="1"/>
    </xf>
    <xf numFmtId="0" fontId="21" fillId="0" borderId="16" xfId="9" applyFont="1" applyBorder="1">
      <alignment vertical="center"/>
    </xf>
    <xf numFmtId="0" fontId="21" fillId="0" borderId="0" xfId="9" applyFont="1" applyAlignment="1">
      <alignment horizontal="center" vertical="center" wrapText="1"/>
    </xf>
    <xf numFmtId="0" fontId="34" fillId="0" borderId="13" xfId="9" applyFont="1" applyBorder="1" applyAlignment="1">
      <alignment vertical="center" wrapText="1"/>
    </xf>
    <xf numFmtId="0" fontId="38" fillId="0" borderId="0" xfId="9" applyFont="1" applyAlignment="1">
      <alignment vertical="center" wrapText="1"/>
    </xf>
    <xf numFmtId="0" fontId="12" fillId="0" borderId="0" xfId="9" applyFont="1" applyAlignment="1">
      <alignment vertical="center" wrapText="1"/>
    </xf>
    <xf numFmtId="0" fontId="8" fillId="0" borderId="0" xfId="9" applyFont="1" applyAlignment="1">
      <alignment wrapText="1"/>
    </xf>
    <xf numFmtId="0" fontId="50" fillId="0" borderId="0" xfId="9" applyFont="1" applyAlignment="1">
      <alignment wrapText="1"/>
    </xf>
    <xf numFmtId="0" fontId="50" fillId="0" borderId="0" xfId="9" applyFont="1" applyAlignment="1">
      <alignment vertical="center" wrapText="1"/>
    </xf>
    <xf numFmtId="0" fontId="12" fillId="0" borderId="0" xfId="9" applyFont="1" applyAlignment="1">
      <alignment vertical="top" wrapText="1"/>
    </xf>
    <xf numFmtId="0" fontId="85" fillId="0" borderId="61" xfId="9" applyFont="1" applyBorder="1">
      <alignment vertical="center"/>
    </xf>
    <xf numFmtId="0" fontId="85" fillId="0" borderId="28" xfId="9" applyFont="1" applyBorder="1">
      <alignment vertical="center"/>
    </xf>
    <xf numFmtId="0" fontId="85" fillId="0" borderId="106" xfId="9" applyFont="1" applyBorder="1">
      <alignment vertical="center"/>
    </xf>
    <xf numFmtId="182" fontId="54" fillId="0" borderId="27" xfId="9" applyNumberFormat="1" applyFont="1" applyBorder="1" applyAlignment="1">
      <alignment horizontal="center" vertical="center"/>
    </xf>
    <xf numFmtId="182" fontId="54" fillId="0" borderId="91" xfId="9" applyNumberFormat="1" applyFont="1" applyBorder="1" applyAlignment="1">
      <alignment horizontal="center" vertical="center"/>
    </xf>
    <xf numFmtId="0" fontId="19" fillId="0" borderId="0" xfId="10" applyFont="1" applyAlignment="1">
      <alignment vertical="center"/>
    </xf>
    <xf numFmtId="0" fontId="90" fillId="0" borderId="0" xfId="11" applyFont="1" applyFill="1" applyAlignment="1" applyProtection="1">
      <alignment horizontal="center" vertical="center"/>
    </xf>
    <xf numFmtId="0" fontId="91" fillId="0" borderId="0" xfId="11" applyFont="1" applyAlignment="1" applyProtection="1">
      <alignment horizontal="center" vertical="center"/>
    </xf>
    <xf numFmtId="0" fontId="93" fillId="0" borderId="0" xfId="10" applyFont="1" applyAlignment="1">
      <alignment vertical="center"/>
    </xf>
    <xf numFmtId="0" fontId="53" fillId="0" borderId="0" xfId="9" applyFont="1">
      <alignment vertical="center"/>
    </xf>
    <xf numFmtId="0" fontId="53" fillId="0" borderId="0" xfId="9" applyFont="1" applyAlignment="1"/>
    <xf numFmtId="0" fontId="92" fillId="0" borderId="0" xfId="10" applyFont="1" applyAlignment="1">
      <alignment vertical="center"/>
    </xf>
    <xf numFmtId="0" fontId="94" fillId="0" borderId="0" xfId="10" applyFont="1" applyAlignment="1">
      <alignment horizontal="center" vertical="center"/>
    </xf>
    <xf numFmtId="187" fontId="62" fillId="0" borderId="17" xfId="10" applyNumberFormat="1" applyFont="1" applyBorder="1" applyAlignment="1">
      <alignment horizontal="center" vertical="center"/>
    </xf>
    <xf numFmtId="0" fontId="95" fillId="0" borderId="0" xfId="10" applyFont="1" applyAlignment="1">
      <alignment horizontal="center" vertical="center"/>
    </xf>
    <xf numFmtId="0" fontId="95" fillId="0" borderId="0" xfId="10" applyFont="1" applyAlignment="1">
      <alignment vertical="center"/>
    </xf>
    <xf numFmtId="0" fontId="99" fillId="0" borderId="2" xfId="9" applyFont="1" applyBorder="1">
      <alignment vertical="center"/>
    </xf>
    <xf numFmtId="0" fontId="53" fillId="0" borderId="2" xfId="9" applyFont="1" applyBorder="1">
      <alignment vertical="center"/>
    </xf>
    <xf numFmtId="0" fontId="18" fillId="4" borderId="156" xfId="10" applyFont="1" applyFill="1" applyBorder="1" applyAlignment="1">
      <alignment horizontal="center" vertical="center"/>
    </xf>
    <xf numFmtId="0" fontId="18" fillId="4" borderId="157" xfId="10" applyFont="1" applyFill="1" applyBorder="1" applyAlignment="1">
      <alignment horizontal="center" vertical="center"/>
    </xf>
    <xf numFmtId="0" fontId="18" fillId="4" borderId="158" xfId="10" applyFont="1" applyFill="1" applyBorder="1" applyAlignment="1">
      <alignment horizontal="center" vertical="center"/>
    </xf>
    <xf numFmtId="0" fontId="107" fillId="3" borderId="162" xfId="10" applyFont="1" applyFill="1" applyBorder="1" applyAlignment="1">
      <alignment vertical="center" textRotation="255"/>
    </xf>
    <xf numFmtId="0" fontId="70" fillId="3" borderId="73" xfId="10" applyFont="1" applyFill="1" applyBorder="1" applyAlignment="1">
      <alignment vertical="top" textRotation="255"/>
    </xf>
    <xf numFmtId="0" fontId="63" fillId="3" borderId="162" xfId="10" applyFont="1" applyFill="1" applyBorder="1" applyAlignment="1">
      <alignment vertical="center" textRotation="255"/>
    </xf>
    <xf numFmtId="0" fontId="70" fillId="3" borderId="96" xfId="10" applyFont="1" applyFill="1" applyBorder="1" applyAlignment="1">
      <alignment vertical="top" textRotation="255"/>
    </xf>
    <xf numFmtId="0" fontId="61" fillId="0" borderId="0" xfId="10" applyFont="1" applyAlignment="1">
      <alignment vertical="center"/>
    </xf>
    <xf numFmtId="0" fontId="117" fillId="0" borderId="2" xfId="4" applyFont="1" applyBorder="1">
      <alignment vertical="center"/>
    </xf>
    <xf numFmtId="0" fontId="117" fillId="0" borderId="0" xfId="4" applyFont="1">
      <alignment vertical="center"/>
    </xf>
    <xf numFmtId="0" fontId="118" fillId="0" borderId="0" xfId="4" applyFont="1">
      <alignment vertical="center"/>
    </xf>
    <xf numFmtId="0" fontId="119" fillId="0" borderId="0" xfId="4" applyFont="1" applyAlignment="1">
      <alignment vertical="top" wrapText="1"/>
    </xf>
    <xf numFmtId="0" fontId="120" fillId="0" borderId="0" xfId="4" applyFont="1">
      <alignment vertical="center"/>
    </xf>
    <xf numFmtId="180" fontId="115" fillId="0" borderId="58" xfId="4" applyNumberFormat="1" applyFont="1" applyBorder="1" applyAlignment="1">
      <alignment horizontal="center" vertical="center"/>
    </xf>
    <xf numFmtId="180" fontId="115" fillId="0" borderId="52" xfId="4" applyNumberFormat="1" applyFont="1" applyBorder="1" applyAlignment="1">
      <alignment horizontal="center" vertical="center"/>
    </xf>
    <xf numFmtId="180" fontId="115" fillId="0" borderId="87" xfId="4" applyNumberFormat="1" applyFont="1" applyBorder="1" applyAlignment="1">
      <alignment horizontal="center" vertical="center"/>
    </xf>
    <xf numFmtId="0" fontId="24" fillId="4" borderId="6" xfId="4" applyFont="1" applyFill="1" applyBorder="1" applyAlignment="1">
      <alignment horizontal="center" vertical="center"/>
    </xf>
    <xf numFmtId="0" fontId="23" fillId="4" borderId="6" xfId="4" applyFont="1" applyFill="1" applyBorder="1" applyAlignment="1">
      <alignment horizontal="center" vertical="center"/>
    </xf>
    <xf numFmtId="0" fontId="24" fillId="4" borderId="0" xfId="4" applyFont="1" applyFill="1" applyAlignment="1">
      <alignment horizontal="center" vertical="center"/>
    </xf>
    <xf numFmtId="0" fontId="23" fillId="4" borderId="0" xfId="4" applyFont="1" applyFill="1" applyAlignment="1">
      <alignment horizontal="center" vertical="center"/>
    </xf>
    <xf numFmtId="0" fontId="24" fillId="4" borderId="27" xfId="4" applyFont="1" applyFill="1" applyBorder="1" applyAlignment="1">
      <alignment horizontal="center" vertical="center"/>
    </xf>
    <xf numFmtId="0" fontId="23" fillId="4" borderId="27" xfId="4" applyFont="1" applyFill="1" applyBorder="1" applyAlignment="1">
      <alignment horizontal="center" vertical="center"/>
    </xf>
    <xf numFmtId="0" fontId="24" fillId="4" borderId="17" xfId="4" applyFont="1" applyFill="1" applyBorder="1" applyAlignment="1">
      <alignment horizontal="center" vertical="center"/>
    </xf>
    <xf numFmtId="0" fontId="23" fillId="4" borderId="17" xfId="4" applyFont="1" applyFill="1" applyBorder="1" applyAlignment="1">
      <alignment horizontal="center" vertical="center"/>
    </xf>
    <xf numFmtId="0" fontId="52" fillId="0" borderId="0" xfId="4" applyFont="1">
      <alignment vertical="center"/>
    </xf>
    <xf numFmtId="0" fontId="52" fillId="0" borderId="16" xfId="4" applyFont="1" applyBorder="1">
      <alignment vertical="center"/>
    </xf>
    <xf numFmtId="0" fontId="52" fillId="0" borderId="27" xfId="4" applyFont="1" applyBorder="1">
      <alignment vertical="center"/>
    </xf>
    <xf numFmtId="0" fontId="52" fillId="0" borderId="104" xfId="4" applyFont="1" applyBorder="1">
      <alignment vertical="center"/>
    </xf>
    <xf numFmtId="0" fontId="13" fillId="0" borderId="0" xfId="10" applyFont="1" applyAlignment="1">
      <alignment vertical="center"/>
    </xf>
    <xf numFmtId="0" fontId="21" fillId="4" borderId="12" xfId="4" applyFont="1" applyFill="1" applyBorder="1" applyAlignment="1">
      <alignment horizontal="center" vertical="center" wrapText="1"/>
    </xf>
    <xf numFmtId="0" fontId="21" fillId="4" borderId="13" xfId="4" applyFont="1" applyFill="1" applyBorder="1" applyAlignment="1">
      <alignment horizontal="center" vertical="center"/>
    </xf>
    <xf numFmtId="0" fontId="21" fillId="4" borderId="132" xfId="4" applyFont="1" applyFill="1" applyBorder="1" applyAlignment="1">
      <alignment horizontal="center" vertical="center"/>
    </xf>
    <xf numFmtId="0" fontId="21" fillId="4" borderId="15" xfId="4" applyFont="1" applyFill="1" applyBorder="1" applyAlignment="1">
      <alignment horizontal="center" vertical="center"/>
    </xf>
    <xf numFmtId="0" fontId="21" fillId="4" borderId="0" xfId="4" applyFont="1" applyFill="1" applyAlignment="1">
      <alignment horizontal="center" vertical="center"/>
    </xf>
    <xf numFmtId="0" fontId="21" fillId="4" borderId="35" xfId="4" applyFont="1" applyFill="1" applyBorder="1" applyAlignment="1">
      <alignment horizontal="center" vertical="center"/>
    </xf>
    <xf numFmtId="0" fontId="21" fillId="4" borderId="103" xfId="4" applyFont="1" applyFill="1" applyBorder="1" applyAlignment="1">
      <alignment horizontal="center" vertical="center"/>
    </xf>
    <xf numFmtId="0" fontId="21" fillId="4" borderId="27" xfId="4" applyFont="1" applyFill="1" applyBorder="1" applyAlignment="1">
      <alignment horizontal="center" vertical="center"/>
    </xf>
    <xf numFmtId="0" fontId="21" fillId="4" borderId="55" xfId="4" applyFont="1" applyFill="1" applyBorder="1" applyAlignment="1">
      <alignment horizontal="center" vertical="center"/>
    </xf>
    <xf numFmtId="0" fontId="21" fillId="4" borderId="13" xfId="4" applyFont="1" applyFill="1" applyBorder="1" applyAlignment="1">
      <alignment horizontal="center" vertical="center" wrapText="1"/>
    </xf>
    <xf numFmtId="0" fontId="51" fillId="0" borderId="13" xfId="4" applyFont="1" applyBorder="1" applyAlignment="1">
      <alignment horizontal="center" vertical="center"/>
    </xf>
    <xf numFmtId="0" fontId="28" fillId="0" borderId="61" xfId="4" applyFont="1" applyBorder="1" applyAlignment="1">
      <alignment horizontal="center" vertical="center"/>
    </xf>
    <xf numFmtId="0" fontId="28" fillId="0" borderId="102" xfId="4" applyFont="1" applyBorder="1" applyAlignment="1">
      <alignment horizontal="center" vertical="center"/>
    </xf>
    <xf numFmtId="0" fontId="18" fillId="0" borderId="44" xfId="4" applyFont="1" applyBorder="1" applyAlignment="1">
      <alignment horizontal="center" vertical="center"/>
    </xf>
    <xf numFmtId="0" fontId="18" fillId="0" borderId="0" xfId="4" applyFont="1" applyAlignment="1">
      <alignment horizontal="center" vertical="center"/>
    </xf>
    <xf numFmtId="0" fontId="18" fillId="0" borderId="53" xfId="4" applyFont="1" applyBorder="1" applyAlignment="1">
      <alignment horizontal="center" vertical="center"/>
    </xf>
    <xf numFmtId="0" fontId="18" fillId="0" borderId="27" xfId="4" applyFont="1" applyBorder="1" applyAlignment="1">
      <alignment horizontal="center" vertical="center"/>
    </xf>
    <xf numFmtId="0" fontId="12" fillId="4" borderId="0" xfId="4" applyFont="1" applyFill="1" applyAlignment="1">
      <alignment horizontal="center" vertical="center" shrinkToFit="1"/>
    </xf>
    <xf numFmtId="0" fontId="12" fillId="4" borderId="2" xfId="4" applyFont="1" applyFill="1" applyBorder="1" applyAlignment="1">
      <alignment horizontal="center" vertical="center" shrinkToFit="1"/>
    </xf>
    <xf numFmtId="0" fontId="12" fillId="0" borderId="0" xfId="4" applyFont="1" applyAlignment="1">
      <alignment horizontal="center" vertical="center"/>
    </xf>
    <xf numFmtId="0" fontId="12" fillId="0" borderId="2" xfId="4" applyFont="1" applyBorder="1" applyAlignment="1">
      <alignment horizontal="center" vertical="center"/>
    </xf>
    <xf numFmtId="0" fontId="122" fillId="5" borderId="0" xfId="4" applyFont="1" applyFill="1" applyAlignment="1">
      <alignment horizontal="center" vertical="center" wrapText="1"/>
    </xf>
    <xf numFmtId="0" fontId="58" fillId="0" borderId="0" xfId="4" applyFont="1" applyAlignment="1">
      <alignment horizontal="center" vertical="center"/>
    </xf>
    <xf numFmtId="0" fontId="21" fillId="4" borderId="134" xfId="4" applyFont="1" applyFill="1" applyBorder="1" applyAlignment="1">
      <alignment horizontal="center" vertical="center"/>
    </xf>
    <xf numFmtId="0" fontId="21" fillId="4" borderId="84" xfId="4" applyFont="1" applyFill="1" applyBorder="1" applyAlignment="1">
      <alignment horizontal="center" vertical="center"/>
    </xf>
    <xf numFmtId="0" fontId="21" fillId="4" borderId="57" xfId="4" applyFont="1" applyFill="1" applyBorder="1" applyAlignment="1">
      <alignment horizontal="center" vertical="center"/>
    </xf>
    <xf numFmtId="0" fontId="21" fillId="4" borderId="136" xfId="4" applyFont="1" applyFill="1" applyBorder="1" applyAlignment="1">
      <alignment horizontal="center" vertical="center"/>
    </xf>
    <xf numFmtId="0" fontId="21" fillId="4" borderId="86" xfId="4" applyFont="1" applyFill="1" applyBorder="1" applyAlignment="1">
      <alignment horizontal="center" vertical="center"/>
    </xf>
    <xf numFmtId="0" fontId="21" fillId="4" borderId="119" xfId="4" applyFont="1" applyFill="1" applyBorder="1" applyAlignment="1">
      <alignment horizontal="center" vertical="center"/>
    </xf>
    <xf numFmtId="0" fontId="21" fillId="4" borderId="85" xfId="4" applyFont="1" applyFill="1" applyBorder="1" applyAlignment="1">
      <alignment horizontal="center" vertical="center" shrinkToFit="1"/>
    </xf>
    <xf numFmtId="0" fontId="21" fillId="4" borderId="57" xfId="4" applyFont="1" applyFill="1" applyBorder="1" applyAlignment="1">
      <alignment horizontal="center" vertical="center" shrinkToFit="1"/>
    </xf>
    <xf numFmtId="177" fontId="53" fillId="0" borderId="94" xfId="4" applyNumberFormat="1" applyFont="1" applyBorder="1" applyAlignment="1">
      <alignment horizontal="center" vertical="center"/>
    </xf>
    <xf numFmtId="177" fontId="53" fillId="0" borderId="28" xfId="4" applyNumberFormat="1" applyFont="1" applyBorder="1" applyAlignment="1">
      <alignment horizontal="center" vertical="center"/>
    </xf>
    <xf numFmtId="0" fontId="28" fillId="0" borderId="42" xfId="4" applyFont="1" applyBorder="1" applyAlignment="1">
      <alignment horizontal="left" vertical="center" wrapText="1"/>
    </xf>
    <xf numFmtId="0" fontId="28" fillId="0" borderId="133" xfId="4" applyFont="1" applyBorder="1" applyAlignment="1">
      <alignment horizontal="left" vertical="center" wrapText="1"/>
    </xf>
    <xf numFmtId="0" fontId="28" fillId="0" borderId="17" xfId="4" applyFont="1" applyBorder="1" applyAlignment="1">
      <alignment horizontal="left" vertical="center" wrapText="1"/>
    </xf>
    <xf numFmtId="0" fontId="28" fillId="0" borderId="19" xfId="4" applyFont="1" applyBorder="1" applyAlignment="1">
      <alignment horizontal="left" vertical="center" wrapText="1"/>
    </xf>
    <xf numFmtId="0" fontId="21" fillId="4" borderId="88" xfId="4" applyFont="1" applyFill="1" applyBorder="1" applyAlignment="1">
      <alignment horizontal="center" vertical="center" shrinkToFit="1"/>
    </xf>
    <xf numFmtId="0" fontId="21" fillId="4" borderId="119" xfId="4" applyFont="1" applyFill="1" applyBorder="1" applyAlignment="1">
      <alignment horizontal="center" vertical="center" shrinkToFit="1"/>
    </xf>
    <xf numFmtId="177" fontId="53" fillId="0" borderId="120" xfId="4" applyNumberFormat="1" applyFont="1" applyBorder="1" applyAlignment="1">
      <alignment horizontal="center" vertical="center"/>
    </xf>
    <xf numFmtId="177" fontId="53" fillId="0" borderId="91" xfId="4" applyNumberFormat="1" applyFont="1" applyBorder="1" applyAlignment="1">
      <alignment horizontal="center" vertical="center"/>
    </xf>
    <xf numFmtId="0" fontId="8" fillId="0" borderId="41" xfId="4" applyFont="1" applyBorder="1" applyAlignment="1">
      <alignment horizontal="center" vertical="center" shrinkToFit="1"/>
    </xf>
    <xf numFmtId="0" fontId="8" fillId="0" borderId="42" xfId="4" applyFont="1" applyBorder="1" applyAlignment="1">
      <alignment horizontal="center" vertical="center" shrinkToFit="1"/>
    </xf>
    <xf numFmtId="0" fontId="8" fillId="0" borderId="133" xfId="4" applyFont="1" applyBorder="1" applyAlignment="1">
      <alignment horizontal="center" vertical="center" shrinkToFit="1"/>
    </xf>
    <xf numFmtId="0" fontId="8" fillId="0" borderId="53" xfId="4" applyFont="1" applyBorder="1" applyAlignment="1">
      <alignment horizontal="center" vertical="center" shrinkToFit="1"/>
    </xf>
    <xf numFmtId="0" fontId="8" fillId="0" borderId="27" xfId="4" applyFont="1" applyBorder="1" applyAlignment="1">
      <alignment horizontal="center" vertical="center" shrinkToFit="1"/>
    </xf>
    <xf numFmtId="0" fontId="8" fillId="0" borderId="104" xfId="4" applyFont="1" applyBorder="1" applyAlignment="1">
      <alignment horizontal="center" vertical="center" shrinkToFit="1"/>
    </xf>
    <xf numFmtId="0" fontId="21" fillId="4" borderId="94" xfId="4" applyFont="1" applyFill="1" applyBorder="1" applyAlignment="1">
      <alignment horizontal="center" vertical="center"/>
    </xf>
    <xf numFmtId="0" fontId="21" fillId="4" borderId="93" xfId="4" applyFont="1" applyFill="1" applyBorder="1" applyAlignment="1">
      <alignment horizontal="center" vertical="center"/>
    </xf>
    <xf numFmtId="0" fontId="8" fillId="0" borderId="41" xfId="4" applyFont="1" applyBorder="1" applyAlignment="1">
      <alignment horizontal="center" vertical="center"/>
    </xf>
    <xf numFmtId="0" fontId="8" fillId="0" borderId="42" xfId="4" applyFont="1" applyBorder="1" applyAlignment="1">
      <alignment horizontal="center" vertical="center"/>
    </xf>
    <xf numFmtId="0" fontId="8" fillId="0" borderId="43" xfId="4" applyFont="1" applyBorder="1" applyAlignment="1">
      <alignment horizontal="center" vertical="center"/>
    </xf>
    <xf numFmtId="0" fontId="8" fillId="0" borderId="53" xfId="4" applyFont="1" applyBorder="1" applyAlignment="1">
      <alignment horizontal="center" vertical="center"/>
    </xf>
    <xf numFmtId="0" fontId="8" fillId="0" borderId="27" xfId="4" applyFont="1" applyBorder="1" applyAlignment="1">
      <alignment horizontal="center" vertical="center"/>
    </xf>
    <xf numFmtId="0" fontId="8" fillId="0" borderId="55" xfId="4" applyFont="1" applyBorder="1" applyAlignment="1">
      <alignment horizontal="center" vertical="center"/>
    </xf>
    <xf numFmtId="0" fontId="21" fillId="4" borderId="94" xfId="4" applyFont="1" applyFill="1" applyBorder="1" applyAlignment="1">
      <alignment horizontal="center" vertical="center" shrinkToFit="1"/>
    </xf>
    <xf numFmtId="0" fontId="21" fillId="4" borderId="93" xfId="4" applyFont="1" applyFill="1" applyBorder="1" applyAlignment="1">
      <alignment horizontal="center" vertical="center" shrinkToFit="1"/>
    </xf>
    <xf numFmtId="0" fontId="21" fillId="0" borderId="85" xfId="4" applyFont="1" applyBorder="1" applyAlignment="1">
      <alignment horizontal="center" vertical="center" wrapText="1"/>
    </xf>
    <xf numFmtId="0" fontId="21" fillId="0" borderId="84" xfId="4" applyFont="1" applyBorder="1" applyAlignment="1">
      <alignment horizontal="center" vertical="center" wrapText="1"/>
    </xf>
    <xf numFmtId="0" fontId="21" fillId="0" borderId="135" xfId="4" applyFont="1" applyBorder="1" applyAlignment="1">
      <alignment horizontal="center" vertical="center" wrapText="1"/>
    </xf>
    <xf numFmtId="0" fontId="21" fillId="4" borderId="105" xfId="4" applyFont="1" applyFill="1" applyBorder="1" applyAlignment="1">
      <alignment horizontal="center" vertical="center"/>
    </xf>
    <xf numFmtId="0" fontId="21" fillId="4" borderId="28" xfId="4" applyFont="1" applyFill="1" applyBorder="1" applyAlignment="1">
      <alignment horizontal="center" vertical="center"/>
    </xf>
    <xf numFmtId="0" fontId="21" fillId="4" borderId="41" xfId="4" applyFont="1" applyFill="1" applyBorder="1" applyAlignment="1">
      <alignment horizontal="center" vertical="center"/>
    </xf>
    <xf numFmtId="0" fontId="21" fillId="4" borderId="43" xfId="4" applyFont="1" applyFill="1" applyBorder="1" applyAlignment="1">
      <alignment horizontal="center" vertical="center"/>
    </xf>
    <xf numFmtId="0" fontId="21" fillId="4" borderId="44" xfId="4" applyFont="1" applyFill="1" applyBorder="1" applyAlignment="1">
      <alignment horizontal="center" vertical="center"/>
    </xf>
    <xf numFmtId="0" fontId="21" fillId="4" borderId="53" xfId="4" applyFont="1" applyFill="1" applyBorder="1" applyAlignment="1">
      <alignment horizontal="center" vertical="center"/>
    </xf>
    <xf numFmtId="0" fontId="52" fillId="0" borderId="44" xfId="4" applyFont="1" applyBorder="1" applyAlignment="1">
      <alignment horizontal="center" vertical="center"/>
    </xf>
    <xf numFmtId="0" fontId="52" fillId="0" borderId="0" xfId="4" applyFont="1" applyAlignment="1">
      <alignment horizontal="center" vertical="center"/>
    </xf>
    <xf numFmtId="0" fontId="52" fillId="0" borderId="16" xfId="4" applyFont="1" applyBorder="1" applyAlignment="1">
      <alignment horizontal="center" vertical="center"/>
    </xf>
    <xf numFmtId="0" fontId="52" fillId="0" borderId="53" xfId="4" applyFont="1" applyBorder="1" applyAlignment="1">
      <alignment horizontal="center" vertical="center"/>
    </xf>
    <xf numFmtId="0" fontId="52" fillId="0" borderId="27" xfId="4" applyFont="1" applyBorder="1" applyAlignment="1">
      <alignment horizontal="center" vertical="center"/>
    </xf>
    <xf numFmtId="0" fontId="52" fillId="0" borderId="104" xfId="4" applyFont="1" applyBorder="1" applyAlignment="1">
      <alignment horizontal="center" vertical="center"/>
    </xf>
    <xf numFmtId="0" fontId="8" fillId="0" borderId="42" xfId="4" applyFont="1" applyBorder="1" applyAlignment="1">
      <alignment horizontal="left" vertical="center"/>
    </xf>
    <xf numFmtId="0" fontId="8" fillId="0" borderId="27" xfId="4" applyFont="1" applyBorder="1" applyAlignment="1">
      <alignment horizontal="left" vertical="center" indent="1"/>
    </xf>
    <xf numFmtId="0" fontId="8" fillId="0" borderId="104" xfId="4" applyFont="1" applyBorder="1" applyAlignment="1">
      <alignment horizontal="left" vertical="center" indent="1"/>
    </xf>
    <xf numFmtId="0" fontId="8" fillId="0" borderId="28" xfId="4" applyFont="1" applyBorder="1" applyAlignment="1">
      <alignment horizontal="left" vertical="center" indent="1"/>
    </xf>
    <xf numFmtId="0" fontId="8" fillId="0" borderId="106" xfId="4" applyFont="1" applyBorder="1" applyAlignment="1">
      <alignment horizontal="left" vertical="center" indent="1"/>
    </xf>
    <xf numFmtId="0" fontId="28" fillId="0" borderId="28" xfId="4" applyFont="1" applyBorder="1" applyAlignment="1">
      <alignment horizontal="center" vertical="center"/>
    </xf>
    <xf numFmtId="0" fontId="28" fillId="0" borderId="106" xfId="4" applyFont="1" applyBorder="1" applyAlignment="1">
      <alignment horizontal="center" vertical="center"/>
    </xf>
    <xf numFmtId="0" fontId="21" fillId="4" borderId="58" xfId="4" applyFont="1" applyFill="1" applyBorder="1" applyAlignment="1">
      <alignment horizontal="center" vertical="center"/>
    </xf>
    <xf numFmtId="0" fontId="8" fillId="0" borderId="58" xfId="4" applyFont="1" applyBorder="1" applyAlignment="1">
      <alignment horizontal="center" vertical="center"/>
    </xf>
    <xf numFmtId="0" fontId="8" fillId="0" borderId="117" xfId="4" applyFont="1" applyBorder="1" applyAlignment="1">
      <alignment horizontal="center" vertical="center"/>
    </xf>
    <xf numFmtId="0" fontId="21" fillId="4" borderId="138" xfId="4" applyFont="1" applyFill="1" applyBorder="1" applyAlignment="1">
      <alignment horizontal="center" vertical="center"/>
    </xf>
    <xf numFmtId="0" fontId="21" fillId="4" borderId="61" xfId="4" applyFont="1" applyFill="1" applyBorder="1" applyAlignment="1">
      <alignment horizontal="center" vertical="center"/>
    </xf>
    <xf numFmtId="0" fontId="21" fillId="4" borderId="102" xfId="4" applyFont="1" applyFill="1" applyBorder="1" applyAlignment="1">
      <alignment horizontal="center" vertical="center"/>
    </xf>
    <xf numFmtId="0" fontId="21" fillId="0" borderId="0" xfId="4" applyFont="1" applyAlignment="1">
      <alignment horizontal="left" vertical="center" wrapText="1"/>
    </xf>
    <xf numFmtId="0" fontId="21" fillId="0" borderId="0" xfId="4" applyFont="1" applyAlignment="1">
      <alignment horizontal="left" vertical="center"/>
    </xf>
    <xf numFmtId="0" fontId="21" fillId="0" borderId="16" xfId="4" applyFont="1" applyBorder="1" applyAlignment="1">
      <alignment horizontal="left" vertical="center"/>
    </xf>
    <xf numFmtId="0" fontId="28" fillId="0" borderId="0" xfId="4" applyFont="1" applyAlignment="1">
      <alignment horizontal="center" vertical="center" shrinkToFit="1"/>
    </xf>
    <xf numFmtId="0" fontId="28" fillId="0" borderId="16" xfId="4" applyFont="1" applyBorder="1" applyAlignment="1">
      <alignment horizontal="center" vertical="center" shrinkToFit="1"/>
    </xf>
    <xf numFmtId="0" fontId="21" fillId="4" borderId="117" xfId="4" applyFont="1" applyFill="1" applyBorder="1" applyAlignment="1">
      <alignment horizontal="center" vertical="center"/>
    </xf>
    <xf numFmtId="0" fontId="38" fillId="0" borderId="28" xfId="4" applyFont="1" applyBorder="1" applyAlignment="1">
      <alignment horizontal="left" vertical="center" wrapText="1"/>
    </xf>
    <xf numFmtId="0" fontId="38" fillId="0" borderId="106" xfId="4" applyFont="1" applyBorder="1" applyAlignment="1">
      <alignment horizontal="left" vertical="center" wrapText="1"/>
    </xf>
    <xf numFmtId="0" fontId="12" fillId="4" borderId="103" xfId="4" applyFont="1" applyFill="1" applyBorder="1" applyAlignment="1">
      <alignment horizontal="center" vertical="center" wrapText="1"/>
    </xf>
    <xf numFmtId="0" fontId="12" fillId="4" borderId="55" xfId="4" applyFont="1" applyFill="1" applyBorder="1" applyAlignment="1">
      <alignment horizontal="center" vertical="center"/>
    </xf>
    <xf numFmtId="0" fontId="12" fillId="4" borderId="105" xfId="4" applyFont="1" applyFill="1" applyBorder="1" applyAlignment="1">
      <alignment horizontal="center" vertical="center"/>
    </xf>
    <xf numFmtId="0" fontId="12" fillId="4" borderId="93" xfId="4" applyFont="1" applyFill="1" applyBorder="1" applyAlignment="1">
      <alignment horizontal="center" vertical="center"/>
    </xf>
    <xf numFmtId="0" fontId="8" fillId="0" borderId="105" xfId="4" applyFont="1" applyBorder="1" applyAlignment="1">
      <alignment horizontal="center" vertical="center"/>
    </xf>
    <xf numFmtId="0" fontId="8" fillId="0" borderId="28" xfId="4" applyFont="1" applyBorder="1" applyAlignment="1">
      <alignment horizontal="center" vertical="center"/>
    </xf>
    <xf numFmtId="0" fontId="21" fillId="0" borderId="53" xfId="4" applyFont="1" applyBorder="1" applyAlignment="1">
      <alignment horizontal="center" vertical="center"/>
    </xf>
    <xf numFmtId="0" fontId="21" fillId="0" borderId="27" xfId="4" applyFont="1" applyBorder="1" applyAlignment="1">
      <alignment horizontal="center" vertical="center"/>
    </xf>
    <xf numFmtId="0" fontId="21" fillId="0" borderId="104" xfId="4" applyFont="1" applyBorder="1" applyAlignment="1">
      <alignment horizontal="center" vertical="center"/>
    </xf>
    <xf numFmtId="0" fontId="21" fillId="4" borderId="28" xfId="4" applyFont="1" applyFill="1" applyBorder="1" applyAlignment="1">
      <alignment horizontal="center" vertical="center" shrinkToFit="1"/>
    </xf>
    <xf numFmtId="0" fontId="12" fillId="0" borderId="94" xfId="4" applyFont="1" applyBorder="1" applyAlignment="1">
      <alignment horizontal="center" vertical="center"/>
    </xf>
    <xf numFmtId="0" fontId="12" fillId="0" borderId="28" xfId="4" applyFont="1" applyBorder="1" applyAlignment="1">
      <alignment horizontal="center" vertical="center"/>
    </xf>
    <xf numFmtId="0" fontId="12" fillId="0" borderId="106" xfId="4" applyFont="1" applyBorder="1" applyAlignment="1">
      <alignment horizontal="center" vertical="center"/>
    </xf>
    <xf numFmtId="176" fontId="12" fillId="0" borderId="94" xfId="4" applyNumberFormat="1" applyFont="1" applyBorder="1" applyAlignment="1">
      <alignment horizontal="center" vertical="center"/>
    </xf>
    <xf numFmtId="176" fontId="12" fillId="0" borderId="28" xfId="4" applyNumberFormat="1" applyFont="1" applyBorder="1" applyAlignment="1">
      <alignment horizontal="center" vertical="center"/>
    </xf>
    <xf numFmtId="183" fontId="8" fillId="0" borderId="58" xfId="4" applyNumberFormat="1" applyFont="1" applyBorder="1" applyAlignment="1">
      <alignment horizontal="center" vertical="center"/>
    </xf>
    <xf numFmtId="183" fontId="8" fillId="0" borderId="117" xfId="4" applyNumberFormat="1" applyFont="1" applyBorder="1" applyAlignment="1">
      <alignment horizontal="center" vertical="center"/>
    </xf>
    <xf numFmtId="0" fontId="12" fillId="4" borderId="118" xfId="4" applyFont="1" applyFill="1" applyBorder="1" applyAlignment="1">
      <alignment horizontal="center" vertical="center"/>
    </xf>
    <xf numFmtId="0" fontId="12" fillId="4" borderId="121" xfId="4" applyFont="1" applyFill="1" applyBorder="1" applyAlignment="1">
      <alignment horizontal="center" vertical="center"/>
    </xf>
    <xf numFmtId="176" fontId="12" fillId="0" borderId="120" xfId="4" applyNumberFormat="1" applyFont="1" applyBorder="1" applyAlignment="1">
      <alignment horizontal="center" vertical="center"/>
    </xf>
    <xf numFmtId="176" fontId="12" fillId="0" borderId="91" xfId="4" applyNumberFormat="1" applyFont="1" applyBorder="1" applyAlignment="1">
      <alignment horizontal="center" vertical="center"/>
    </xf>
    <xf numFmtId="0" fontId="8" fillId="4" borderId="58" xfId="4" applyFont="1" applyFill="1" applyBorder="1" applyAlignment="1">
      <alignment horizontal="center" vertical="center" shrinkToFit="1"/>
    </xf>
    <xf numFmtId="0" fontId="28" fillId="0" borderId="115" xfId="4" applyFont="1" applyBorder="1" applyAlignment="1">
      <alignment horizontal="left" vertical="center" wrapText="1" indent="1"/>
    </xf>
    <xf numFmtId="0" fontId="28" fillId="0" borderId="37" xfId="4" applyFont="1" applyBorder="1" applyAlignment="1">
      <alignment horizontal="left" vertical="center" wrapText="1" indent="1"/>
    </xf>
    <xf numFmtId="0" fontId="28" fillId="0" borderId="125" xfId="4" applyFont="1" applyBorder="1" applyAlignment="1">
      <alignment horizontal="left" vertical="center" wrapText="1" indent="1"/>
    </xf>
    <xf numFmtId="0" fontId="38" fillId="0" borderId="15" xfId="4" applyFont="1" applyBorder="1" applyAlignment="1">
      <alignment horizontal="center" vertical="center" wrapText="1"/>
    </xf>
    <xf numFmtId="0" fontId="38" fillId="0" borderId="0" xfId="4" applyFont="1" applyAlignment="1">
      <alignment horizontal="center" vertical="center" wrapText="1"/>
    </xf>
    <xf numFmtId="0" fontId="38" fillId="0" borderId="16" xfId="4" applyFont="1" applyBorder="1" applyAlignment="1">
      <alignment horizontal="center" vertical="center" wrapText="1"/>
    </xf>
    <xf numFmtId="0" fontId="8" fillId="0" borderId="140" xfId="4" applyFont="1" applyBorder="1" applyAlignment="1">
      <alignment horizontal="center" vertical="center"/>
    </xf>
    <xf numFmtId="0" fontId="8" fillId="0" borderId="133" xfId="4" applyFont="1" applyBorder="1" applyAlignment="1">
      <alignment horizontal="center" vertical="center"/>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35" fillId="0" borderId="13" xfId="4" applyFont="1" applyBorder="1" applyAlignment="1">
      <alignment horizontal="left" vertical="top" wrapText="1"/>
    </xf>
    <xf numFmtId="0" fontId="35" fillId="0" borderId="0" xfId="4" applyFont="1" applyAlignment="1">
      <alignment horizontal="left" vertical="top" wrapText="1"/>
    </xf>
    <xf numFmtId="0" fontId="57" fillId="0" borderId="140" xfId="4" applyFont="1" applyBorder="1" applyAlignment="1">
      <alignment horizontal="left" vertical="center" wrapText="1" indent="1" shrinkToFit="1"/>
    </xf>
    <xf numFmtId="0" fontId="57" fillId="0" borderId="42" xfId="4" applyFont="1" applyBorder="1" applyAlignment="1">
      <alignment horizontal="left" vertical="center" indent="1" shrinkToFit="1"/>
    </xf>
    <xf numFmtId="0" fontId="57" fillId="0" borderId="133" xfId="4" applyFont="1" applyBorder="1" applyAlignment="1">
      <alignment horizontal="left" vertical="center" indent="1" shrinkToFit="1"/>
    </xf>
    <xf numFmtId="0" fontId="21" fillId="4" borderId="68" xfId="4" applyFont="1" applyFill="1" applyBorder="1" applyAlignment="1">
      <alignment horizontal="center" vertical="center"/>
    </xf>
    <xf numFmtId="0" fontId="21" fillId="4" borderId="69" xfId="4" applyFont="1" applyFill="1" applyBorder="1" applyAlignment="1">
      <alignment horizontal="center" vertical="center"/>
    </xf>
    <xf numFmtId="0" fontId="21" fillId="4" borderId="96" xfId="4" applyFont="1" applyFill="1" applyBorder="1" applyAlignment="1">
      <alignment horizontal="center" vertical="center"/>
    </xf>
    <xf numFmtId="0" fontId="21" fillId="4" borderId="67" xfId="4" applyFont="1" applyFill="1" applyBorder="1" applyAlignment="1">
      <alignment horizontal="center" vertical="center"/>
    </xf>
    <xf numFmtId="0" fontId="28" fillId="0" borderId="69" xfId="4" applyFont="1" applyBorder="1" applyAlignment="1">
      <alignment horizontal="center" vertical="center"/>
    </xf>
    <xf numFmtId="0" fontId="28" fillId="0" borderId="141" xfId="4" applyFont="1" applyBorder="1" applyAlignment="1">
      <alignment horizontal="center" vertical="center"/>
    </xf>
    <xf numFmtId="0" fontId="28" fillId="0" borderId="67" xfId="4" applyFont="1" applyBorder="1" applyAlignment="1">
      <alignment horizontal="center" vertical="center"/>
    </xf>
    <xf numFmtId="0" fontId="28" fillId="0" borderId="139" xfId="4" applyFont="1" applyBorder="1" applyAlignment="1">
      <alignment horizontal="center" vertical="center"/>
    </xf>
    <xf numFmtId="0" fontId="17" fillId="0" borderId="0" xfId="4" applyFont="1" applyAlignment="1">
      <alignment horizontal="left" wrapText="1"/>
    </xf>
    <xf numFmtId="183" fontId="8" fillId="0" borderId="67" xfId="4" applyNumberFormat="1" applyFont="1" applyBorder="1" applyAlignment="1">
      <alignment horizontal="center" vertical="center"/>
    </xf>
    <xf numFmtId="183" fontId="8" fillId="0" borderId="139" xfId="4" applyNumberFormat="1" applyFont="1" applyBorder="1" applyAlignment="1">
      <alignment horizontal="center" vertical="center"/>
    </xf>
    <xf numFmtId="0" fontId="21" fillId="4" borderId="64" xfId="4" applyFont="1" applyFill="1" applyBorder="1" applyAlignment="1">
      <alignment horizontal="center" vertical="center"/>
    </xf>
    <xf numFmtId="0" fontId="21" fillId="4" borderId="24" xfId="4" applyFont="1" applyFill="1" applyBorder="1" applyAlignment="1">
      <alignment horizontal="center" vertical="center"/>
    </xf>
    <xf numFmtId="0" fontId="21" fillId="4" borderId="25" xfId="4" applyFont="1" applyFill="1" applyBorder="1" applyAlignment="1">
      <alignment horizontal="center" vertical="center"/>
    </xf>
    <xf numFmtId="0" fontId="21" fillId="0" borderId="16" xfId="4" applyFont="1" applyBorder="1" applyAlignment="1">
      <alignment horizontal="left" vertical="center" wrapText="1"/>
    </xf>
    <xf numFmtId="0" fontId="21" fillId="4" borderId="98" xfId="4" applyFont="1" applyFill="1" applyBorder="1" applyAlignment="1">
      <alignment horizontal="center" vertical="center" wrapText="1"/>
    </xf>
    <xf numFmtId="0" fontId="21" fillId="4" borderId="71" xfId="4" applyFont="1" applyFill="1" applyBorder="1" applyAlignment="1">
      <alignment horizontal="center" vertical="center" wrapText="1"/>
    </xf>
    <xf numFmtId="0" fontId="21" fillId="4" borderId="129" xfId="4" applyFont="1" applyFill="1" applyBorder="1" applyAlignment="1">
      <alignment horizontal="center" vertical="center" wrapText="1"/>
    </xf>
    <xf numFmtId="0" fontId="21" fillId="4" borderId="58" xfId="4" applyFont="1" applyFill="1" applyBorder="1" applyAlignment="1">
      <alignment horizontal="center" vertical="center" wrapText="1"/>
    </xf>
    <xf numFmtId="0" fontId="21" fillId="4" borderId="99" xfId="4" applyFont="1" applyFill="1" applyBorder="1" applyAlignment="1">
      <alignment horizontal="center" vertical="center" wrapText="1"/>
    </xf>
    <xf numFmtId="0" fontId="21" fillId="4" borderId="87" xfId="4" applyFont="1" applyFill="1" applyBorder="1" applyAlignment="1">
      <alignment horizontal="center" vertical="center" wrapText="1"/>
    </xf>
    <xf numFmtId="0" fontId="21" fillId="4" borderId="137" xfId="4" applyFont="1" applyFill="1" applyBorder="1" applyAlignment="1">
      <alignment horizontal="center" vertical="center"/>
    </xf>
    <xf numFmtId="0" fontId="21" fillId="4" borderId="71" xfId="4" applyFont="1" applyFill="1" applyBorder="1" applyAlignment="1">
      <alignment horizontal="center" vertical="center"/>
    </xf>
    <xf numFmtId="0" fontId="21" fillId="4" borderId="72" xfId="4" applyFont="1" applyFill="1" applyBorder="1" applyAlignment="1">
      <alignment horizontal="center" vertical="center"/>
    </xf>
    <xf numFmtId="0" fontId="21" fillId="4" borderId="138" xfId="4" applyFont="1" applyFill="1" applyBorder="1" applyAlignment="1">
      <alignment horizontal="center" vertical="center" wrapText="1"/>
    </xf>
    <xf numFmtId="0" fontId="21" fillId="4" borderId="61" xfId="4" applyFont="1" applyFill="1" applyBorder="1" applyAlignment="1">
      <alignment horizontal="center" vertical="center" wrapText="1"/>
    </xf>
    <xf numFmtId="0" fontId="21" fillId="4" borderId="102" xfId="4" applyFont="1" applyFill="1" applyBorder="1" applyAlignment="1">
      <alignment horizontal="center" vertical="center" wrapText="1"/>
    </xf>
    <xf numFmtId="0" fontId="28" fillId="0" borderId="115" xfId="9" applyFont="1" applyBorder="1" applyAlignment="1">
      <alignment horizontal="left" vertical="center" wrapText="1" indent="1"/>
    </xf>
    <xf numFmtId="0" fontId="28" fillId="0" borderId="37" xfId="9" applyFont="1" applyBorder="1" applyAlignment="1">
      <alignment horizontal="left" vertical="center" wrapText="1" indent="1"/>
    </xf>
    <xf numFmtId="0" fontId="28" fillId="0" borderId="125" xfId="9" applyFont="1" applyBorder="1" applyAlignment="1">
      <alignment horizontal="left" vertical="center" wrapText="1" indent="1"/>
    </xf>
    <xf numFmtId="0" fontId="38" fillId="0" borderId="15" xfId="9" applyFont="1" applyBorder="1" applyAlignment="1">
      <alignment horizontal="center" vertical="center" wrapText="1"/>
    </xf>
    <xf numFmtId="0" fontId="38" fillId="0" borderId="0" xfId="9" applyFont="1" applyAlignment="1">
      <alignment horizontal="center" vertical="center" wrapText="1"/>
    </xf>
    <xf numFmtId="0" fontId="38" fillId="0" borderId="16" xfId="9" applyFont="1" applyBorder="1" applyAlignment="1">
      <alignment horizontal="center" vertical="center" wrapText="1"/>
    </xf>
    <xf numFmtId="0" fontId="8" fillId="0" borderId="140" xfId="9" applyFont="1" applyBorder="1" applyAlignment="1">
      <alignment horizontal="center" vertical="center"/>
    </xf>
    <xf numFmtId="0" fontId="8" fillId="0" borderId="42" xfId="9" applyFont="1" applyBorder="1" applyAlignment="1">
      <alignment horizontal="center" vertical="center"/>
    </xf>
    <xf numFmtId="0" fontId="8" fillId="0" borderId="133" xfId="9" applyFont="1" applyBorder="1" applyAlignment="1">
      <alignment horizontal="center" vertical="center"/>
    </xf>
    <xf numFmtId="0" fontId="8" fillId="0" borderId="103" xfId="9" applyFont="1" applyBorder="1" applyAlignment="1">
      <alignment horizontal="center" vertical="center"/>
    </xf>
    <xf numFmtId="0" fontId="8" fillId="0" borderId="27" xfId="9" applyFont="1" applyBorder="1" applyAlignment="1">
      <alignment horizontal="center" vertical="center"/>
    </xf>
    <xf numFmtId="0" fontId="8" fillId="0" borderId="104" xfId="9" applyFont="1" applyBorder="1" applyAlignment="1">
      <alignment horizontal="center" vertical="center"/>
    </xf>
    <xf numFmtId="0" fontId="35" fillId="0" borderId="13" xfId="9" applyFont="1" applyBorder="1" applyAlignment="1">
      <alignment horizontal="left" vertical="top" wrapText="1"/>
    </xf>
    <xf numFmtId="0" fontId="35" fillId="0" borderId="0" xfId="9" applyFont="1" applyAlignment="1">
      <alignment horizontal="left" vertical="top" wrapText="1"/>
    </xf>
    <xf numFmtId="0" fontId="34" fillId="0" borderId="140" xfId="9" applyFont="1" applyBorder="1" applyAlignment="1">
      <alignment horizontal="left" vertical="center" wrapText="1" indent="1"/>
    </xf>
    <xf numFmtId="0" fontId="34" fillId="0" borderId="42" xfId="9" applyFont="1" applyBorder="1" applyAlignment="1">
      <alignment horizontal="left" vertical="center" indent="1"/>
    </xf>
    <xf numFmtId="0" fontId="34" fillId="0" borderId="133" xfId="9" applyFont="1" applyBorder="1" applyAlignment="1">
      <alignment horizontal="left" vertical="center" indent="1"/>
    </xf>
    <xf numFmtId="0" fontId="21" fillId="4" borderId="68" xfId="9" applyFont="1" applyFill="1" applyBorder="1" applyAlignment="1">
      <alignment horizontal="center" vertical="center"/>
    </xf>
    <xf numFmtId="0" fontId="21" fillId="4" borderId="69" xfId="9" applyFont="1" applyFill="1" applyBorder="1" applyAlignment="1">
      <alignment horizontal="center" vertical="center"/>
    </xf>
    <xf numFmtId="0" fontId="21" fillId="4" borderId="96" xfId="9" applyFont="1" applyFill="1" applyBorder="1" applyAlignment="1">
      <alignment horizontal="center" vertical="center"/>
    </xf>
    <xf numFmtId="0" fontId="21" fillId="4" borderId="67" xfId="9" applyFont="1" applyFill="1" applyBorder="1" applyAlignment="1">
      <alignment horizontal="center" vertical="center"/>
    </xf>
    <xf numFmtId="0" fontId="85" fillId="0" borderId="69" xfId="9" applyFont="1" applyBorder="1" applyAlignment="1">
      <alignment horizontal="center" vertical="center"/>
    </xf>
    <xf numFmtId="0" fontId="85" fillId="0" borderId="141" xfId="9" applyFont="1" applyBorder="1" applyAlignment="1">
      <alignment horizontal="center" vertical="center"/>
    </xf>
    <xf numFmtId="0" fontId="85" fillId="0" borderId="67" xfId="9" applyFont="1" applyBorder="1" applyAlignment="1">
      <alignment horizontal="center" vertical="center"/>
    </xf>
    <xf numFmtId="0" fontId="85" fillId="0" borderId="139" xfId="9" applyFont="1" applyBorder="1" applyAlignment="1">
      <alignment horizontal="center" vertical="center"/>
    </xf>
    <xf numFmtId="0" fontId="17" fillId="0" borderId="0" xfId="9" applyFont="1" applyAlignment="1">
      <alignment horizontal="left" wrapText="1"/>
    </xf>
    <xf numFmtId="183" fontId="87" fillId="0" borderId="67" xfId="9" applyNumberFormat="1" applyFont="1" applyBorder="1" applyAlignment="1">
      <alignment horizontal="center" vertical="center"/>
    </xf>
    <xf numFmtId="183" fontId="87" fillId="0" borderId="139" xfId="9" applyNumberFormat="1" applyFont="1" applyBorder="1" applyAlignment="1">
      <alignment horizontal="center" vertical="center"/>
    </xf>
    <xf numFmtId="0" fontId="21" fillId="4" borderId="138" xfId="9" applyFont="1" applyFill="1" applyBorder="1" applyAlignment="1">
      <alignment horizontal="center" vertical="center"/>
    </xf>
    <xf numFmtId="0" fontId="21" fillId="4" borderId="61" xfId="9" applyFont="1" applyFill="1" applyBorder="1" applyAlignment="1">
      <alignment horizontal="center" vertical="center"/>
    </xf>
    <xf numFmtId="0" fontId="21" fillId="4" borderId="102" xfId="9" applyFont="1" applyFill="1" applyBorder="1" applyAlignment="1">
      <alignment horizontal="center" vertical="center"/>
    </xf>
    <xf numFmtId="0" fontId="21" fillId="4" borderId="64" xfId="9" applyFont="1" applyFill="1" applyBorder="1" applyAlignment="1">
      <alignment horizontal="center" vertical="center"/>
    </xf>
    <xf numFmtId="0" fontId="21" fillId="4" borderId="24" xfId="9" applyFont="1" applyFill="1" applyBorder="1" applyAlignment="1">
      <alignment horizontal="center" vertical="center"/>
    </xf>
    <xf numFmtId="0" fontId="21" fillId="4" borderId="25" xfId="9" applyFont="1" applyFill="1" applyBorder="1" applyAlignment="1">
      <alignment horizontal="center" vertical="center"/>
    </xf>
    <xf numFmtId="0" fontId="21" fillId="0" borderId="0" xfId="9" applyFont="1" applyAlignment="1">
      <alignment horizontal="left" vertical="center" wrapText="1"/>
    </xf>
    <xf numFmtId="0" fontId="21" fillId="0" borderId="16" xfId="9" applyFont="1" applyBorder="1" applyAlignment="1">
      <alignment horizontal="left" vertical="center" wrapText="1"/>
    </xf>
    <xf numFmtId="0" fontId="21" fillId="4" borderId="98" xfId="9" applyFont="1" applyFill="1" applyBorder="1" applyAlignment="1">
      <alignment horizontal="center" vertical="center" wrapText="1"/>
    </xf>
    <xf numFmtId="0" fontId="21" fillId="4" borderId="71" xfId="9" applyFont="1" applyFill="1" applyBorder="1" applyAlignment="1">
      <alignment horizontal="center" vertical="center" wrapText="1"/>
    </xf>
    <xf numFmtId="0" fontId="21" fillId="4" borderId="129" xfId="9" applyFont="1" applyFill="1" applyBorder="1" applyAlignment="1">
      <alignment horizontal="center" vertical="center" wrapText="1"/>
    </xf>
    <xf numFmtId="0" fontId="21" fillId="4" borderId="58" xfId="9" applyFont="1" applyFill="1" applyBorder="1" applyAlignment="1">
      <alignment horizontal="center" vertical="center" wrapText="1"/>
    </xf>
    <xf numFmtId="0" fontId="21" fillId="4" borderId="99" xfId="9" applyFont="1" applyFill="1" applyBorder="1" applyAlignment="1">
      <alignment horizontal="center" vertical="center" wrapText="1"/>
    </xf>
    <xf numFmtId="0" fontId="21" fillId="4" borderId="87" xfId="9" applyFont="1" applyFill="1" applyBorder="1" applyAlignment="1">
      <alignment horizontal="center" vertical="center" wrapText="1"/>
    </xf>
    <xf numFmtId="0" fontId="21" fillId="4" borderId="137" xfId="9" applyFont="1" applyFill="1" applyBorder="1" applyAlignment="1">
      <alignment horizontal="center" vertical="center"/>
    </xf>
    <xf numFmtId="0" fontId="21" fillId="4" borderId="71" xfId="9" applyFont="1" applyFill="1" applyBorder="1" applyAlignment="1">
      <alignment horizontal="center" vertical="center"/>
    </xf>
    <xf numFmtId="0" fontId="21" fillId="4" borderId="72" xfId="9" applyFont="1" applyFill="1" applyBorder="1" applyAlignment="1">
      <alignment horizontal="center" vertical="center"/>
    </xf>
    <xf numFmtId="0" fontId="21" fillId="4" borderId="138" xfId="9" applyFont="1" applyFill="1" applyBorder="1" applyAlignment="1">
      <alignment horizontal="center" vertical="center" wrapText="1"/>
    </xf>
    <xf numFmtId="0" fontId="21" fillId="4" borderId="61" xfId="9" applyFont="1" applyFill="1" applyBorder="1" applyAlignment="1">
      <alignment horizontal="center" vertical="center" wrapText="1"/>
    </xf>
    <xf numFmtId="0" fontId="21" fillId="4" borderId="102" xfId="9" applyFont="1" applyFill="1" applyBorder="1" applyAlignment="1">
      <alignment horizontal="center" vertical="center" wrapText="1"/>
    </xf>
    <xf numFmtId="0" fontId="12" fillId="0" borderId="94" xfId="9" applyFont="1" applyBorder="1" applyAlignment="1">
      <alignment horizontal="center" vertical="center"/>
    </xf>
    <xf numFmtId="0" fontId="12" fillId="0" borderId="28" xfId="9" applyFont="1" applyBorder="1" applyAlignment="1">
      <alignment horizontal="center" vertical="center"/>
    </xf>
    <xf numFmtId="0" fontId="12" fillId="0" borderId="106" xfId="9" applyFont="1" applyBorder="1" applyAlignment="1">
      <alignment horizontal="center" vertical="center"/>
    </xf>
    <xf numFmtId="0" fontId="21" fillId="4" borderId="58" xfId="9" applyFont="1" applyFill="1" applyBorder="1" applyAlignment="1">
      <alignment horizontal="center" vertical="center"/>
    </xf>
    <xf numFmtId="183" fontId="87" fillId="0" borderId="58" xfId="9" applyNumberFormat="1" applyFont="1" applyBorder="1" applyAlignment="1">
      <alignment horizontal="center" vertical="center"/>
    </xf>
    <xf numFmtId="183" fontId="87" fillId="0" borderId="117" xfId="9" applyNumberFormat="1" applyFont="1" applyBorder="1" applyAlignment="1">
      <alignment horizontal="center" vertical="center"/>
    </xf>
    <xf numFmtId="0" fontId="12" fillId="4" borderId="118" xfId="9" applyFont="1" applyFill="1" applyBorder="1" applyAlignment="1">
      <alignment horizontal="center" vertical="center"/>
    </xf>
    <xf numFmtId="0" fontId="12" fillId="4" borderId="121" xfId="9" applyFont="1" applyFill="1" applyBorder="1" applyAlignment="1">
      <alignment horizontal="center" vertical="center"/>
    </xf>
    <xf numFmtId="176" fontId="12" fillId="0" borderId="120" xfId="9" applyNumberFormat="1" applyFont="1" applyBorder="1" applyAlignment="1">
      <alignment horizontal="center" vertical="center"/>
    </xf>
    <xf numFmtId="176" fontId="12" fillId="0" borderId="91" xfId="9" applyNumberFormat="1" applyFont="1" applyBorder="1" applyAlignment="1">
      <alignment horizontal="center" vertical="center"/>
    </xf>
    <xf numFmtId="0" fontId="8" fillId="4" borderId="58" xfId="9" applyFont="1" applyFill="1" applyBorder="1" applyAlignment="1">
      <alignment horizontal="center" vertical="center" shrinkToFit="1"/>
    </xf>
    <xf numFmtId="0" fontId="87" fillId="0" borderId="58" xfId="9" applyFont="1" applyBorder="1" applyAlignment="1">
      <alignment horizontal="center" vertical="center"/>
    </xf>
    <xf numFmtId="0" fontId="87" fillId="0" borderId="117" xfId="9" applyFont="1" applyBorder="1" applyAlignment="1">
      <alignment horizontal="center" vertical="center"/>
    </xf>
    <xf numFmtId="0" fontId="12" fillId="4" borderId="105" xfId="9" applyFont="1" applyFill="1" applyBorder="1" applyAlignment="1">
      <alignment horizontal="center" vertical="center"/>
    </xf>
    <xf numFmtId="0" fontId="12" fillId="4" borderId="93" xfId="9" applyFont="1" applyFill="1" applyBorder="1" applyAlignment="1">
      <alignment horizontal="center" vertical="center"/>
    </xf>
    <xf numFmtId="0" fontId="28" fillId="0" borderId="28" xfId="9" applyFont="1" applyBorder="1" applyAlignment="1">
      <alignment horizontal="center" vertical="center"/>
    </xf>
    <xf numFmtId="0" fontId="28" fillId="0" borderId="106" xfId="9" applyFont="1" applyBorder="1" applyAlignment="1">
      <alignment horizontal="center" vertical="center"/>
    </xf>
    <xf numFmtId="0" fontId="21" fillId="0" borderId="53" xfId="9" applyFont="1" applyBorder="1" applyAlignment="1">
      <alignment horizontal="center" vertical="center"/>
    </xf>
    <xf numFmtId="0" fontId="21" fillId="0" borderId="27" xfId="9" applyFont="1" applyBorder="1" applyAlignment="1">
      <alignment horizontal="center" vertical="center"/>
    </xf>
    <xf numFmtId="0" fontId="21" fillId="0" borderId="104" xfId="9" applyFont="1" applyBorder="1" applyAlignment="1">
      <alignment horizontal="center" vertical="center"/>
    </xf>
    <xf numFmtId="0" fontId="12" fillId="4" borderId="103" xfId="9" applyFont="1" applyFill="1" applyBorder="1" applyAlignment="1">
      <alignment horizontal="center" vertical="center" wrapText="1"/>
    </xf>
    <xf numFmtId="0" fontId="12" fillId="4" borderId="55" xfId="9" applyFont="1" applyFill="1" applyBorder="1" applyAlignment="1">
      <alignment horizontal="center" vertical="center"/>
    </xf>
    <xf numFmtId="0" fontId="21" fillId="4" borderId="94" xfId="9" applyFont="1" applyFill="1" applyBorder="1" applyAlignment="1">
      <alignment horizontal="center" vertical="center" shrinkToFit="1"/>
    </xf>
    <xf numFmtId="0" fontId="21" fillId="4" borderId="28" xfId="9" applyFont="1" applyFill="1" applyBorder="1" applyAlignment="1">
      <alignment horizontal="center" vertical="center" shrinkToFit="1"/>
    </xf>
    <xf numFmtId="0" fontId="21" fillId="4" borderId="93" xfId="9" applyFont="1" applyFill="1" applyBorder="1" applyAlignment="1">
      <alignment horizontal="center" vertical="center" shrinkToFit="1"/>
    </xf>
    <xf numFmtId="0" fontId="84" fillId="0" borderId="94" xfId="9" applyFont="1" applyBorder="1" applyAlignment="1">
      <alignment horizontal="center" vertical="center"/>
    </xf>
    <xf numFmtId="0" fontId="84" fillId="0" borderId="28" xfId="9" applyFont="1" applyBorder="1" applyAlignment="1">
      <alignment horizontal="center" vertical="center"/>
    </xf>
    <xf numFmtId="0" fontId="84" fillId="0" borderId="106" xfId="9" applyFont="1" applyBorder="1" applyAlignment="1">
      <alignment horizontal="center" vertical="center"/>
    </xf>
    <xf numFmtId="176" fontId="84" fillId="0" borderId="94" xfId="9" applyNumberFormat="1" applyFont="1" applyBorder="1" applyAlignment="1">
      <alignment horizontal="center" vertical="center"/>
    </xf>
    <xf numFmtId="176" fontId="84" fillId="0" borderId="28" xfId="9" applyNumberFormat="1" applyFont="1" applyBorder="1" applyAlignment="1">
      <alignment horizontal="center" vertical="center"/>
    </xf>
    <xf numFmtId="0" fontId="38" fillId="0" borderId="28" xfId="9" applyFont="1" applyBorder="1" applyAlignment="1">
      <alignment horizontal="left" vertical="center" wrapText="1"/>
    </xf>
    <xf numFmtId="0" fontId="38" fillId="0" borderId="106" xfId="9" applyFont="1" applyBorder="1" applyAlignment="1">
      <alignment horizontal="left" vertical="center" wrapText="1"/>
    </xf>
    <xf numFmtId="0" fontId="21" fillId="4" borderId="94" xfId="9" applyFont="1" applyFill="1" applyBorder="1" applyAlignment="1">
      <alignment horizontal="center" vertical="center"/>
    </xf>
    <xf numFmtId="0" fontId="21" fillId="4" borderId="28" xfId="9" applyFont="1" applyFill="1" applyBorder="1" applyAlignment="1">
      <alignment horizontal="center" vertical="center"/>
    </xf>
    <xf numFmtId="0" fontId="21" fillId="4" borderId="93" xfId="9" applyFont="1" applyFill="1" applyBorder="1" applyAlignment="1">
      <alignment horizontal="center" vertical="center"/>
    </xf>
    <xf numFmtId="0" fontId="85" fillId="0" borderId="28" xfId="9" applyFont="1" applyBorder="1" applyAlignment="1">
      <alignment horizontal="center" vertical="center"/>
    </xf>
    <xf numFmtId="0" fontId="85" fillId="0" borderId="106" xfId="9" applyFont="1" applyBorder="1" applyAlignment="1">
      <alignment horizontal="center" vertical="center"/>
    </xf>
    <xf numFmtId="0" fontId="8" fillId="0" borderId="105" xfId="9" applyFont="1" applyBorder="1" applyAlignment="1">
      <alignment horizontal="center" vertical="center"/>
    </xf>
    <xf numFmtId="0" fontId="8" fillId="0" borderId="28" xfId="9" applyFont="1" applyBorder="1" applyAlignment="1">
      <alignment horizontal="center" vertical="center"/>
    </xf>
    <xf numFmtId="0" fontId="54" fillId="0" borderId="53" xfId="9" applyFont="1" applyBorder="1" applyAlignment="1">
      <alignment horizontal="center" vertical="center"/>
    </xf>
    <xf numFmtId="0" fontId="54" fillId="0" borderId="27" xfId="9" applyFont="1" applyBorder="1" applyAlignment="1">
      <alignment horizontal="center" vertical="center"/>
    </xf>
    <xf numFmtId="0" fontId="54" fillId="0" borderId="104" xfId="9" applyFont="1" applyBorder="1" applyAlignment="1">
      <alignment horizontal="center" vertical="center"/>
    </xf>
    <xf numFmtId="0" fontId="21" fillId="0" borderId="0" xfId="9" applyFont="1" applyAlignment="1">
      <alignment horizontal="left" vertical="center"/>
    </xf>
    <xf numFmtId="0" fontId="21" fillId="0" borderId="16" xfId="9" applyFont="1" applyBorder="1" applyAlignment="1">
      <alignment horizontal="left" vertical="center"/>
    </xf>
    <xf numFmtId="0" fontId="28" fillId="0" borderId="0" xfId="9" applyFont="1" applyAlignment="1">
      <alignment horizontal="center" vertical="center" shrinkToFit="1"/>
    </xf>
    <xf numFmtId="0" fontId="28" fillId="0" borderId="16" xfId="9" applyFont="1" applyBorder="1" applyAlignment="1">
      <alignment horizontal="center" vertical="center" shrinkToFit="1"/>
    </xf>
    <xf numFmtId="0" fontId="21" fillId="4" borderId="117" xfId="9" applyFont="1" applyFill="1" applyBorder="1" applyAlignment="1">
      <alignment horizontal="center" vertical="center"/>
    </xf>
    <xf numFmtId="0" fontId="21" fillId="4" borderId="134" xfId="9" applyFont="1" applyFill="1" applyBorder="1" applyAlignment="1">
      <alignment horizontal="center" vertical="center"/>
    </xf>
    <xf numFmtId="0" fontId="21" fillId="4" borderId="84" xfId="9" applyFont="1" applyFill="1" applyBorder="1" applyAlignment="1">
      <alignment horizontal="center" vertical="center"/>
    </xf>
    <xf numFmtId="0" fontId="21" fillId="4" borderId="57" xfId="9" applyFont="1" applyFill="1" applyBorder="1" applyAlignment="1">
      <alignment horizontal="center" vertical="center"/>
    </xf>
    <xf numFmtId="0" fontId="21" fillId="4" borderId="136" xfId="9" applyFont="1" applyFill="1" applyBorder="1" applyAlignment="1">
      <alignment horizontal="center" vertical="center"/>
    </xf>
    <xf numFmtId="0" fontId="21" fillId="4" borderId="86" xfId="9" applyFont="1" applyFill="1" applyBorder="1" applyAlignment="1">
      <alignment horizontal="center" vertical="center"/>
    </xf>
    <xf numFmtId="0" fontId="21" fillId="4" borderId="119" xfId="9" applyFont="1" applyFill="1" applyBorder="1" applyAlignment="1">
      <alignment horizontal="center" vertical="center"/>
    </xf>
    <xf numFmtId="0" fontId="21" fillId="4" borderId="85" xfId="9" applyFont="1" applyFill="1" applyBorder="1" applyAlignment="1">
      <alignment horizontal="center" vertical="center" shrinkToFit="1"/>
    </xf>
    <xf numFmtId="0" fontId="21" fillId="4" borderId="57" xfId="9" applyFont="1" applyFill="1" applyBorder="1" applyAlignment="1">
      <alignment horizontal="center" vertical="center" shrinkToFit="1"/>
    </xf>
    <xf numFmtId="177" fontId="59" fillId="0" borderId="94" xfId="9" applyNumberFormat="1" applyFont="1" applyBorder="1" applyAlignment="1">
      <alignment horizontal="center" vertical="center"/>
    </xf>
    <xf numFmtId="177" fontId="59" fillId="0" borderId="28" xfId="9" applyNumberFormat="1" applyFont="1" applyBorder="1" applyAlignment="1">
      <alignment horizontal="center" vertical="center"/>
    </xf>
    <xf numFmtId="0" fontId="28" fillId="0" borderId="42" xfId="9" applyFont="1" applyBorder="1" applyAlignment="1">
      <alignment horizontal="left" vertical="center" wrapText="1"/>
    </xf>
    <xf numFmtId="0" fontId="28" fillId="0" borderId="133" xfId="9" applyFont="1" applyBorder="1" applyAlignment="1">
      <alignment horizontal="left" vertical="center" wrapText="1"/>
    </xf>
    <xf numFmtId="0" fontId="28" fillId="0" borderId="17" xfId="9" applyFont="1" applyBorder="1" applyAlignment="1">
      <alignment horizontal="left" vertical="center" wrapText="1"/>
    </xf>
    <xf numFmtId="0" fontId="28" fillId="0" borderId="19" xfId="9" applyFont="1" applyBorder="1" applyAlignment="1">
      <alignment horizontal="left" vertical="center" wrapText="1"/>
    </xf>
    <xf numFmtId="0" fontId="21" fillId="4" borderId="88" xfId="9" applyFont="1" applyFill="1" applyBorder="1" applyAlignment="1">
      <alignment horizontal="center" vertical="center" shrinkToFit="1"/>
    </xf>
    <xf numFmtId="0" fontId="21" fillId="4" borderId="119" xfId="9" applyFont="1" applyFill="1" applyBorder="1" applyAlignment="1">
      <alignment horizontal="center" vertical="center" shrinkToFit="1"/>
    </xf>
    <xf numFmtId="177" fontId="59" fillId="0" borderId="120" xfId="9" applyNumberFormat="1" applyFont="1" applyBorder="1" applyAlignment="1">
      <alignment horizontal="center" vertical="center"/>
    </xf>
    <xf numFmtId="177" fontId="59" fillId="0" borderId="91" xfId="9" applyNumberFormat="1" applyFont="1" applyBorder="1" applyAlignment="1">
      <alignment horizontal="center" vertical="center"/>
    </xf>
    <xf numFmtId="0" fontId="87" fillId="0" borderId="28" xfId="9" applyFont="1" applyBorder="1" applyAlignment="1">
      <alignment horizontal="center" vertical="center" shrinkToFit="1"/>
    </xf>
    <xf numFmtId="0" fontId="87" fillId="0" borderId="106" xfId="9" applyFont="1" applyBorder="1" applyAlignment="1">
      <alignment horizontal="center" vertical="center" shrinkToFit="1"/>
    </xf>
    <xf numFmtId="0" fontId="87" fillId="0" borderId="28" xfId="9" applyFont="1" applyBorder="1" applyAlignment="1">
      <alignment horizontal="center" vertical="center"/>
    </xf>
    <xf numFmtId="0" fontId="84" fillId="0" borderId="85" xfId="9" applyFont="1" applyBorder="1" applyAlignment="1">
      <alignment horizontal="center" vertical="center" wrapText="1"/>
    </xf>
    <xf numFmtId="0" fontId="84" fillId="0" borderId="84" xfId="9" applyFont="1" applyBorder="1" applyAlignment="1">
      <alignment horizontal="center" vertical="center" wrapText="1"/>
    </xf>
    <xf numFmtId="0" fontId="84" fillId="0" borderId="135" xfId="9" applyFont="1" applyBorder="1" applyAlignment="1">
      <alignment horizontal="center" vertical="center" wrapText="1"/>
    </xf>
    <xf numFmtId="0" fontId="21" fillId="4" borderId="103" xfId="9" applyFont="1" applyFill="1" applyBorder="1" applyAlignment="1">
      <alignment horizontal="center" vertical="center"/>
    </xf>
    <xf numFmtId="0" fontId="21" fillId="4" borderId="27" xfId="9" applyFont="1" applyFill="1" applyBorder="1" applyAlignment="1">
      <alignment horizontal="center" vertical="center"/>
    </xf>
    <xf numFmtId="0" fontId="21" fillId="4" borderId="55" xfId="9" applyFont="1" applyFill="1" applyBorder="1" applyAlignment="1">
      <alignment horizontal="center" vertical="center"/>
    </xf>
    <xf numFmtId="0" fontId="21" fillId="4" borderId="105" xfId="9" applyFont="1" applyFill="1" applyBorder="1" applyAlignment="1">
      <alignment horizontal="center" vertical="center"/>
    </xf>
    <xf numFmtId="0" fontId="21" fillId="4" borderId="41" xfId="9" applyFont="1" applyFill="1" applyBorder="1" applyAlignment="1">
      <alignment horizontal="center" vertical="center"/>
    </xf>
    <xf numFmtId="0" fontId="21" fillId="4" borderId="43" xfId="9" applyFont="1" applyFill="1" applyBorder="1" applyAlignment="1">
      <alignment horizontal="center" vertical="center"/>
    </xf>
    <xf numFmtId="0" fontId="21" fillId="4" borderId="44" xfId="9" applyFont="1" applyFill="1" applyBorder="1" applyAlignment="1">
      <alignment horizontal="center" vertical="center"/>
    </xf>
    <xf numFmtId="0" fontId="21" fillId="4" borderId="35" xfId="9" applyFont="1" applyFill="1" applyBorder="1" applyAlignment="1">
      <alignment horizontal="center" vertical="center"/>
    </xf>
    <xf numFmtId="0" fontId="21" fillId="4" borderId="53" xfId="9" applyFont="1" applyFill="1" applyBorder="1" applyAlignment="1">
      <alignment horizontal="center" vertical="center"/>
    </xf>
    <xf numFmtId="0" fontId="86" fillId="0" borderId="0" xfId="9" applyFont="1" applyAlignment="1">
      <alignment horizontal="center" vertical="center"/>
    </xf>
    <xf numFmtId="0" fontId="86" fillId="0" borderId="16" xfId="9" applyFont="1" applyBorder="1" applyAlignment="1">
      <alignment horizontal="center" vertical="center"/>
    </xf>
    <xf numFmtId="0" fontId="87" fillId="0" borderId="42" xfId="9" applyFont="1" applyBorder="1" applyAlignment="1">
      <alignment horizontal="left" vertical="center"/>
    </xf>
    <xf numFmtId="0" fontId="87" fillId="0" borderId="27" xfId="9" applyFont="1" applyBorder="1" applyAlignment="1">
      <alignment horizontal="left" vertical="center" indent="1"/>
    </xf>
    <xf numFmtId="0" fontId="87" fillId="0" borderId="104" xfId="9" applyFont="1" applyBorder="1" applyAlignment="1">
      <alignment horizontal="left" vertical="center" indent="1"/>
    </xf>
    <xf numFmtId="0" fontId="87" fillId="0" borderId="28" xfId="9" applyFont="1" applyBorder="1" applyAlignment="1">
      <alignment horizontal="left" vertical="center" indent="1"/>
    </xf>
    <xf numFmtId="0" fontId="87" fillId="0" borderId="106" xfId="9" applyFont="1" applyBorder="1" applyAlignment="1">
      <alignment horizontal="left" vertical="center" indent="1"/>
    </xf>
    <xf numFmtId="0" fontId="21" fillId="4" borderId="12" xfId="9" applyFont="1" applyFill="1" applyBorder="1" applyAlignment="1">
      <alignment horizontal="center" vertical="center" wrapText="1"/>
    </xf>
    <xf numFmtId="0" fontId="21" fillId="4" borderId="13" xfId="9" applyFont="1" applyFill="1" applyBorder="1" applyAlignment="1">
      <alignment horizontal="center" vertical="center"/>
    </xf>
    <xf numFmtId="0" fontId="21" fillId="4" borderId="132" xfId="9" applyFont="1" applyFill="1" applyBorder="1" applyAlignment="1">
      <alignment horizontal="center" vertical="center"/>
    </xf>
    <xf numFmtId="0" fontId="21" fillId="4" borderId="15" xfId="9" applyFont="1" applyFill="1" applyBorder="1" applyAlignment="1">
      <alignment horizontal="center" vertical="center"/>
    </xf>
    <xf numFmtId="0" fontId="21" fillId="4" borderId="0" xfId="9" applyFont="1" applyFill="1" applyAlignment="1">
      <alignment horizontal="center" vertical="center"/>
    </xf>
    <xf numFmtId="0" fontId="85" fillId="0" borderId="61" xfId="9" applyFont="1" applyBorder="1" applyAlignment="1">
      <alignment horizontal="center" vertical="center"/>
    </xf>
    <xf numFmtId="0" fontId="21" fillId="4" borderId="13" xfId="9" applyFont="1" applyFill="1" applyBorder="1" applyAlignment="1">
      <alignment horizontal="center" vertical="center" wrapText="1"/>
    </xf>
    <xf numFmtId="0" fontId="51" fillId="0" borderId="13" xfId="9" applyFont="1" applyBorder="1" applyAlignment="1">
      <alignment horizontal="center" vertical="center"/>
    </xf>
    <xf numFmtId="0" fontId="85" fillId="0" borderId="102" xfId="9" applyFont="1" applyBorder="1" applyAlignment="1">
      <alignment horizontal="center" vertical="center"/>
    </xf>
    <xf numFmtId="0" fontId="86" fillId="0" borderId="44" xfId="9" applyFont="1" applyBorder="1" applyAlignment="1">
      <alignment horizontal="center" vertical="center"/>
    </xf>
    <xf numFmtId="0" fontId="86" fillId="0" borderId="53" xfId="9" applyFont="1" applyBorder="1" applyAlignment="1">
      <alignment horizontal="center" vertical="center"/>
    </xf>
    <xf numFmtId="0" fontId="86" fillId="0" borderId="27" xfId="9" applyFont="1" applyBorder="1" applyAlignment="1">
      <alignment horizontal="center" vertical="center"/>
    </xf>
    <xf numFmtId="0" fontId="86" fillId="0" borderId="104" xfId="9" applyFont="1" applyBorder="1" applyAlignment="1">
      <alignment horizontal="center" vertical="center"/>
    </xf>
    <xf numFmtId="0" fontId="12" fillId="4" borderId="0" xfId="9" applyFont="1" applyFill="1" applyAlignment="1">
      <alignment horizontal="center" vertical="center" shrinkToFit="1"/>
    </xf>
    <xf numFmtId="0" fontId="12" fillId="4" borderId="2" xfId="9" applyFont="1" applyFill="1" applyBorder="1" applyAlignment="1">
      <alignment horizontal="center" vertical="center" shrinkToFit="1"/>
    </xf>
    <xf numFmtId="0" fontId="84" fillId="0" borderId="0" xfId="9" applyFont="1" applyAlignment="1">
      <alignment horizontal="center" vertical="center"/>
    </xf>
    <xf numFmtId="0" fontId="84" fillId="0" borderId="2" xfId="9" applyFont="1" applyBorder="1" applyAlignment="1">
      <alignment horizontal="center" vertical="center"/>
    </xf>
    <xf numFmtId="0" fontId="12" fillId="0" borderId="0" xfId="9" applyFont="1" applyAlignment="1">
      <alignment horizontal="center" vertical="center"/>
    </xf>
    <xf numFmtId="0" fontId="12" fillId="0" borderId="2" xfId="9" applyFont="1" applyBorder="1" applyAlignment="1">
      <alignment horizontal="center" vertical="center"/>
    </xf>
    <xf numFmtId="0" fontId="109" fillId="0" borderId="0" xfId="10" applyFont="1" applyAlignment="1">
      <alignment vertical="center"/>
    </xf>
    <xf numFmtId="0" fontId="66" fillId="0" borderId="2" xfId="10" applyFont="1" applyBorder="1" applyAlignment="1" applyProtection="1">
      <alignment vertical="center"/>
      <protection locked="0"/>
    </xf>
    <xf numFmtId="0" fontId="66" fillId="0" borderId="22" xfId="10" applyFont="1" applyBorder="1" applyAlignment="1" applyProtection="1">
      <alignment vertical="center"/>
      <protection locked="0"/>
    </xf>
    <xf numFmtId="0" fontId="66" fillId="0" borderId="45" xfId="10" applyFont="1" applyBorder="1" applyAlignment="1" applyProtection="1">
      <alignment vertical="center"/>
      <protection locked="0"/>
    </xf>
    <xf numFmtId="0" fontId="66" fillId="0" borderId="97" xfId="10" applyFont="1" applyBorder="1" applyAlignment="1" applyProtection="1">
      <alignment vertical="center"/>
      <protection locked="0"/>
    </xf>
    <xf numFmtId="0" fontId="66" fillId="0" borderId="17" xfId="10" applyFont="1" applyBorder="1" applyAlignment="1" applyProtection="1">
      <alignment vertical="center"/>
      <protection locked="0"/>
    </xf>
    <xf numFmtId="0" fontId="66" fillId="0" borderId="127" xfId="10" applyFont="1" applyBorder="1" applyAlignment="1" applyProtection="1">
      <alignment vertical="center"/>
      <protection locked="0"/>
    </xf>
    <xf numFmtId="0" fontId="105" fillId="0" borderId="0" xfId="10" applyFont="1" applyAlignment="1">
      <alignment horizontal="left" vertical="center" wrapText="1"/>
    </xf>
    <xf numFmtId="0" fontId="105" fillId="0" borderId="35" xfId="10" applyFont="1" applyBorder="1" applyAlignment="1">
      <alignment horizontal="left" vertical="center" wrapText="1"/>
    </xf>
    <xf numFmtId="0" fontId="105" fillId="0" borderId="44" xfId="10" applyFont="1" applyBorder="1" applyAlignment="1">
      <alignment vertical="center" wrapText="1"/>
    </xf>
    <xf numFmtId="0" fontId="105" fillId="0" borderId="0" xfId="10" applyFont="1" applyAlignment="1">
      <alignment vertical="center" wrapText="1"/>
    </xf>
    <xf numFmtId="0" fontId="105" fillId="0" borderId="21" xfId="10" applyFont="1" applyBorder="1" applyAlignment="1">
      <alignment vertical="center" wrapText="1"/>
    </xf>
    <xf numFmtId="0" fontId="66" fillId="0" borderId="0" xfId="10" applyFont="1" applyAlignment="1" applyProtection="1">
      <alignment horizontal="left" vertical="center"/>
      <protection locked="0"/>
    </xf>
    <xf numFmtId="0" fontId="66" fillId="0" borderId="35" xfId="10" applyFont="1" applyBorder="1" applyAlignment="1" applyProtection="1">
      <alignment horizontal="left" vertical="center"/>
      <protection locked="0"/>
    </xf>
    <xf numFmtId="0" fontId="66" fillId="0" borderId="44" xfId="10" applyFont="1" applyBorder="1" applyAlignment="1" applyProtection="1">
      <alignment vertical="center"/>
      <protection locked="0"/>
    </xf>
    <xf numFmtId="0" fontId="66" fillId="0" borderId="0" xfId="10" applyFont="1" applyAlignment="1" applyProtection="1">
      <alignment vertical="center"/>
      <protection locked="0"/>
    </xf>
    <xf numFmtId="0" fontId="66" fillId="0" borderId="21" xfId="10" applyFont="1" applyBorder="1" applyAlignment="1" applyProtection="1">
      <alignment vertical="center"/>
      <protection locked="0"/>
    </xf>
    <xf numFmtId="0" fontId="66" fillId="0" borderId="20" xfId="10" applyFont="1" applyBorder="1" applyAlignment="1" applyProtection="1">
      <alignment horizontal="left" vertical="center"/>
      <protection locked="0"/>
    </xf>
    <xf numFmtId="0" fontId="108" fillId="0" borderId="0" xfId="10" applyFont="1" applyAlignment="1">
      <alignment vertical="center"/>
    </xf>
    <xf numFmtId="0" fontId="70" fillId="4" borderId="159" xfId="10" applyFont="1" applyFill="1" applyBorder="1" applyAlignment="1">
      <alignment horizontal="center" vertical="center" textRotation="255"/>
    </xf>
    <xf numFmtId="0" fontId="70" fillId="4" borderId="162" xfId="10" applyFont="1" applyFill="1" applyBorder="1" applyAlignment="1">
      <alignment horizontal="center" vertical="center" textRotation="255"/>
    </xf>
    <xf numFmtId="0" fontId="61" fillId="2" borderId="48" xfId="10" applyFont="1" applyFill="1" applyBorder="1" applyAlignment="1">
      <alignment horizontal="center" vertical="center" textRotation="255"/>
    </xf>
    <xf numFmtId="0" fontId="61" fillId="2" borderId="77" xfId="10" applyFont="1" applyFill="1" applyBorder="1" applyAlignment="1">
      <alignment horizontal="center" vertical="center" textRotation="255"/>
    </xf>
    <xf numFmtId="0" fontId="61" fillId="2" borderId="67" xfId="10" applyFont="1" applyFill="1" applyBorder="1" applyAlignment="1">
      <alignment horizontal="center" vertical="center" textRotation="255"/>
    </xf>
    <xf numFmtId="0" fontId="61" fillId="2" borderId="50" xfId="10" applyFont="1" applyFill="1" applyBorder="1" applyAlignment="1">
      <alignment horizontal="center" vertical="center" textRotation="255"/>
    </xf>
    <xf numFmtId="0" fontId="61" fillId="2" borderId="44" xfId="10" applyFont="1" applyFill="1" applyBorder="1" applyAlignment="1">
      <alignment horizontal="center" vertical="center" textRotation="255"/>
    </xf>
    <xf numFmtId="0" fontId="61" fillId="2" borderId="97" xfId="10" applyFont="1" applyFill="1" applyBorder="1" applyAlignment="1">
      <alignment horizontal="center" vertical="center" textRotation="255"/>
    </xf>
    <xf numFmtId="20" fontId="65" fillId="0" borderId="160" xfId="10" applyNumberFormat="1" applyFont="1" applyBorder="1" applyAlignment="1">
      <alignment horizontal="center" vertical="center"/>
    </xf>
    <xf numFmtId="20" fontId="65" fillId="0" borderId="78" xfId="10" applyNumberFormat="1" applyFont="1" applyBorder="1" applyAlignment="1">
      <alignment horizontal="center" vertical="center"/>
    </xf>
    <xf numFmtId="20" fontId="65" fillId="0" borderId="169" xfId="10" applyNumberFormat="1" applyFont="1" applyBorder="1" applyAlignment="1">
      <alignment horizontal="center" vertical="center"/>
    </xf>
    <xf numFmtId="0" fontId="100" fillId="4" borderId="76" xfId="10" applyFont="1" applyFill="1" applyBorder="1" applyAlignment="1">
      <alignment horizontal="center" vertical="center" textRotation="255" wrapText="1"/>
    </xf>
    <xf numFmtId="0" fontId="100" fillId="4" borderId="79" xfId="10" applyFont="1" applyFill="1" applyBorder="1" applyAlignment="1">
      <alignment horizontal="center" vertical="center" textRotation="255" wrapText="1"/>
    </xf>
    <xf numFmtId="0" fontId="100" fillId="4" borderId="164" xfId="10" applyFont="1" applyFill="1" applyBorder="1" applyAlignment="1">
      <alignment horizontal="center" vertical="center" textRotation="255" wrapText="1"/>
    </xf>
    <xf numFmtId="0" fontId="100" fillId="4" borderId="170" xfId="10" applyFont="1" applyFill="1" applyBorder="1" applyAlignment="1">
      <alignment horizontal="center" vertical="center" textRotation="255" wrapText="1"/>
    </xf>
    <xf numFmtId="0" fontId="125" fillId="0" borderId="45" xfId="10" applyFont="1" applyBorder="1" applyAlignment="1" applyProtection="1">
      <alignment horizontal="center" vertical="center"/>
      <protection locked="0"/>
    </xf>
    <xf numFmtId="0" fontId="125" fillId="0" borderId="2" xfId="10" applyFont="1" applyBorder="1" applyAlignment="1" applyProtection="1">
      <alignment horizontal="center" vertical="center"/>
      <protection locked="0"/>
    </xf>
    <xf numFmtId="0" fontId="66" fillId="0" borderId="2" xfId="10" applyFont="1" applyBorder="1" applyAlignment="1" applyProtection="1">
      <alignment horizontal="center" vertical="center"/>
      <protection locked="0"/>
    </xf>
    <xf numFmtId="0" fontId="66" fillId="0" borderId="36" xfId="10" applyFont="1" applyBorder="1" applyAlignment="1" applyProtection="1">
      <alignment horizontal="center" vertical="center"/>
      <protection locked="0"/>
    </xf>
    <xf numFmtId="0" fontId="125" fillId="0" borderId="167" xfId="10" applyFont="1" applyBorder="1" applyAlignment="1" applyProtection="1">
      <alignment horizontal="center" vertical="center"/>
      <protection locked="0"/>
    </xf>
    <xf numFmtId="0" fontId="125" fillId="0" borderId="165" xfId="10" applyFont="1" applyBorder="1" applyAlignment="1" applyProtection="1">
      <alignment horizontal="center" vertical="center"/>
      <protection locked="0"/>
    </xf>
    <xf numFmtId="0" fontId="66" fillId="0" borderId="165" xfId="10" applyFont="1" applyBorder="1" applyAlignment="1" applyProtection="1">
      <alignment horizontal="center" vertical="center"/>
      <protection locked="0"/>
    </xf>
    <xf numFmtId="0" fontId="66" fillId="0" borderId="166" xfId="10" applyFont="1" applyBorder="1" applyAlignment="1" applyProtection="1">
      <alignment horizontal="center" vertical="center"/>
      <protection locked="0"/>
    </xf>
    <xf numFmtId="0" fontId="102" fillId="0" borderId="5" xfId="10" applyFont="1" applyBorder="1" applyAlignment="1">
      <alignment horizontal="center" vertical="center"/>
    </xf>
    <xf numFmtId="0" fontId="102" fillId="0" borderId="7" xfId="10" applyFont="1" applyBorder="1" applyAlignment="1">
      <alignment horizontal="center" vertical="center"/>
    </xf>
    <xf numFmtId="0" fontId="102" fillId="0" borderId="20" xfId="10" applyFont="1" applyBorder="1" applyAlignment="1">
      <alignment horizontal="center" vertical="center"/>
    </xf>
    <xf numFmtId="0" fontId="102" fillId="0" borderId="21" xfId="10" applyFont="1" applyBorder="1" applyAlignment="1">
      <alignment horizontal="center" vertical="center"/>
    </xf>
    <xf numFmtId="0" fontId="102" fillId="0" borderId="126" xfId="10" applyFont="1" applyBorder="1" applyAlignment="1">
      <alignment horizontal="center" vertical="center"/>
    </xf>
    <xf numFmtId="0" fontId="102" fillId="0" borderId="127" xfId="10" applyFont="1" applyBorder="1" applyAlignment="1">
      <alignment horizontal="center" vertical="center"/>
    </xf>
    <xf numFmtId="0" fontId="103" fillId="2" borderId="9" xfId="10" applyFont="1" applyFill="1" applyBorder="1" applyAlignment="1">
      <alignment horizontal="center" vertical="center" textRotation="255"/>
    </xf>
    <xf numFmtId="0" fontId="103" fillId="2" borderId="23" xfId="10" applyFont="1" applyFill="1" applyBorder="1" applyAlignment="1">
      <alignment horizontal="center" vertical="center" textRotation="255"/>
    </xf>
    <xf numFmtId="0" fontId="103" fillId="2" borderId="171" xfId="10" applyFont="1" applyFill="1" applyBorder="1" applyAlignment="1">
      <alignment horizontal="center" vertical="center" textRotation="255"/>
    </xf>
    <xf numFmtId="0" fontId="104" fillId="0" borderId="76" xfId="10" applyFont="1" applyBorder="1" applyAlignment="1">
      <alignment horizontal="center" vertical="center"/>
    </xf>
    <xf numFmtId="0" fontId="104" fillId="0" borderId="79" xfId="10" applyFont="1" applyBorder="1" applyAlignment="1">
      <alignment horizontal="center" vertical="center"/>
    </xf>
    <xf numFmtId="0" fontId="104" fillId="0" borderId="170" xfId="10" applyFont="1" applyBorder="1" applyAlignment="1">
      <alignment horizontal="center" vertical="center"/>
    </xf>
    <xf numFmtId="0" fontId="105" fillId="0" borderId="48" xfId="10" applyFont="1" applyBorder="1" applyAlignment="1">
      <alignment horizontal="center" vertical="center"/>
    </xf>
    <xf numFmtId="0" fontId="105" fillId="0" borderId="77" xfId="10" applyFont="1" applyBorder="1" applyAlignment="1">
      <alignment horizontal="center" vertical="center"/>
    </xf>
    <xf numFmtId="0" fontId="105" fillId="0" borderId="67" xfId="10" applyFont="1" applyBorder="1" applyAlignment="1">
      <alignment horizontal="center" vertical="center"/>
    </xf>
    <xf numFmtId="183" fontId="106" fillId="0" borderId="161" xfId="10" applyNumberFormat="1" applyFont="1" applyBorder="1" applyAlignment="1">
      <alignment horizontal="center" vertical="center"/>
    </xf>
    <xf numFmtId="183" fontId="106" fillId="0" borderId="163" xfId="10" applyNumberFormat="1" applyFont="1" applyBorder="1" applyAlignment="1">
      <alignment horizontal="center" vertical="center"/>
    </xf>
    <xf numFmtId="183" fontId="106" fillId="0" borderId="139" xfId="10" applyNumberFormat="1" applyFont="1" applyBorder="1" applyAlignment="1">
      <alignment horizontal="center" vertical="center"/>
    </xf>
    <xf numFmtId="0" fontId="66" fillId="0" borderId="6" xfId="10" applyFont="1" applyBorder="1" applyAlignment="1">
      <alignment horizontal="left" vertical="center" wrapText="1"/>
    </xf>
    <xf numFmtId="0" fontId="66" fillId="0" borderId="40" xfId="10" applyFont="1" applyBorder="1" applyAlignment="1">
      <alignment horizontal="left" vertical="center" wrapText="1"/>
    </xf>
    <xf numFmtId="0" fontId="66" fillId="0" borderId="50" xfId="10" applyFont="1" applyBorder="1" applyAlignment="1">
      <alignment vertical="center" wrapText="1"/>
    </xf>
    <xf numFmtId="0" fontId="66" fillId="0" borderId="6" xfId="10" applyFont="1" applyBorder="1" applyAlignment="1">
      <alignment vertical="center" wrapText="1"/>
    </xf>
    <xf numFmtId="0" fontId="66" fillId="0" borderId="7" xfId="10" applyFont="1" applyBorder="1" applyAlignment="1">
      <alignment vertical="center" wrapText="1"/>
    </xf>
    <xf numFmtId="0" fontId="66" fillId="0" borderId="5" xfId="10" applyFont="1" applyBorder="1" applyAlignment="1">
      <alignment horizontal="left" vertical="center" wrapText="1"/>
    </xf>
    <xf numFmtId="0" fontId="18" fillId="2" borderId="9" xfId="10" applyFont="1" applyFill="1" applyBorder="1" applyAlignment="1">
      <alignment horizontal="center" vertical="center" textRotation="255"/>
    </xf>
    <xf numFmtId="0" fontId="18" fillId="2" borderId="23" xfId="10" applyFont="1" applyFill="1" applyBorder="1" applyAlignment="1">
      <alignment horizontal="center" vertical="center" textRotation="255"/>
    </xf>
    <xf numFmtId="0" fontId="18" fillId="2" borderId="171" xfId="10" applyFont="1" applyFill="1" applyBorder="1" applyAlignment="1">
      <alignment horizontal="center" vertical="center" textRotation="255"/>
    </xf>
    <xf numFmtId="0" fontId="66" fillId="0" borderId="165" xfId="10" applyFont="1" applyBorder="1" applyAlignment="1">
      <alignment vertical="center" wrapText="1"/>
    </xf>
    <xf numFmtId="0" fontId="66" fillId="0" borderId="168" xfId="10" applyFont="1" applyBorder="1" applyAlignment="1">
      <alignment vertical="center" wrapText="1"/>
    </xf>
    <xf numFmtId="0" fontId="66" fillId="0" borderId="167" xfId="10" applyFont="1" applyBorder="1" applyAlignment="1">
      <alignment vertical="center" wrapText="1"/>
    </xf>
    <xf numFmtId="0" fontId="102" fillId="0" borderId="11" xfId="10" applyFont="1" applyBorder="1" applyAlignment="1">
      <alignment horizontal="center" vertical="center"/>
    </xf>
    <xf numFmtId="0" fontId="102" fillId="0" borderId="22" xfId="10" applyFont="1" applyBorder="1" applyAlignment="1">
      <alignment horizontal="center" vertical="center"/>
    </xf>
    <xf numFmtId="0" fontId="103" fillId="2" borderId="10" xfId="10" applyFont="1" applyFill="1" applyBorder="1" applyAlignment="1">
      <alignment horizontal="center" vertical="center" textRotation="255"/>
    </xf>
    <xf numFmtId="0" fontId="104" fillId="0" borderId="80" xfId="10" applyFont="1" applyBorder="1" applyAlignment="1">
      <alignment horizontal="center" vertical="center"/>
    </xf>
    <xf numFmtId="0" fontId="105" fillId="0" borderId="74" xfId="10" applyFont="1" applyBorder="1" applyAlignment="1">
      <alignment horizontal="center" vertical="center"/>
    </xf>
    <xf numFmtId="183" fontId="106" fillId="0" borderId="81" xfId="10" applyNumberFormat="1" applyFont="1" applyBorder="1" applyAlignment="1">
      <alignment horizontal="center" vertical="center"/>
    </xf>
    <xf numFmtId="0" fontId="18" fillId="2" borderId="10" xfId="10" applyFont="1" applyFill="1" applyBorder="1" applyAlignment="1">
      <alignment horizontal="center" vertical="center" textRotation="255"/>
    </xf>
    <xf numFmtId="0" fontId="61" fillId="2" borderId="74" xfId="10" applyFont="1" applyFill="1" applyBorder="1" applyAlignment="1">
      <alignment horizontal="center" vertical="center" textRotation="255"/>
    </xf>
    <xf numFmtId="0" fontId="61" fillId="2" borderId="45" xfId="10" applyFont="1" applyFill="1" applyBorder="1" applyAlignment="1">
      <alignment horizontal="center" vertical="center" textRotation="255"/>
    </xf>
    <xf numFmtId="20" fontId="65" fillId="0" borderId="153" xfId="10" applyNumberFormat="1" applyFont="1" applyBorder="1" applyAlignment="1">
      <alignment horizontal="center" vertical="center"/>
    </xf>
    <xf numFmtId="0" fontId="100" fillId="4" borderId="77" xfId="10" applyFont="1" applyFill="1" applyBorder="1" applyAlignment="1">
      <alignment horizontal="center" vertical="center" textRotation="255" wrapText="1"/>
    </xf>
    <xf numFmtId="0" fontId="100" fillId="4" borderId="74" xfId="10" applyFont="1" applyFill="1" applyBorder="1" applyAlignment="1">
      <alignment horizontal="center" vertical="center" textRotation="255" wrapText="1"/>
    </xf>
    <xf numFmtId="0" fontId="66" fillId="0" borderId="50" xfId="10" applyFont="1" applyBorder="1" applyAlignment="1">
      <alignment horizontal="left" vertical="center" wrapText="1"/>
    </xf>
    <xf numFmtId="0" fontId="105" fillId="0" borderId="5" xfId="10" applyFont="1" applyBorder="1" applyAlignment="1">
      <alignment horizontal="left" vertical="center" wrapText="1"/>
    </xf>
    <xf numFmtId="0" fontId="105" fillId="0" borderId="6" xfId="10" applyFont="1" applyBorder="1" applyAlignment="1">
      <alignment horizontal="left" vertical="center" wrapText="1"/>
    </xf>
    <xf numFmtId="0" fontId="105" fillId="0" borderId="40" xfId="10" applyFont="1" applyBorder="1" applyAlignment="1">
      <alignment horizontal="left" vertical="center" wrapText="1"/>
    </xf>
    <xf numFmtId="20" fontId="105" fillId="0" borderId="0" xfId="10" applyNumberFormat="1" applyFont="1" applyAlignment="1" applyProtection="1">
      <alignment horizontal="left" vertical="center"/>
      <protection locked="0"/>
    </xf>
    <xf numFmtId="0" fontId="105" fillId="0" borderId="0" xfId="10" applyFont="1" applyAlignment="1" applyProtection="1">
      <alignment horizontal="left" vertical="center"/>
      <protection locked="0"/>
    </xf>
    <xf numFmtId="0" fontId="105" fillId="0" borderId="35" xfId="10" applyFont="1" applyBorder="1" applyAlignment="1" applyProtection="1">
      <alignment horizontal="left" vertical="center"/>
      <protection locked="0"/>
    </xf>
    <xf numFmtId="20" fontId="111" fillId="0" borderId="160" xfId="10" applyNumberFormat="1" applyFont="1" applyBorder="1" applyAlignment="1">
      <alignment horizontal="center" vertical="center"/>
    </xf>
    <xf numFmtId="20" fontId="111" fillId="0" borderId="78" xfId="10" applyNumberFormat="1" applyFont="1" applyBorder="1" applyAlignment="1">
      <alignment horizontal="center" vertical="center"/>
    </xf>
    <xf numFmtId="20" fontId="111" fillId="0" borderId="153" xfId="10" applyNumberFormat="1" applyFont="1" applyBorder="1" applyAlignment="1">
      <alignment horizontal="center" vertical="center"/>
    </xf>
    <xf numFmtId="20" fontId="105" fillId="0" borderId="6" xfId="10" applyNumberFormat="1" applyFont="1" applyBorder="1" applyAlignment="1">
      <alignment horizontal="left" vertical="center" wrapText="1"/>
    </xf>
    <xf numFmtId="0" fontId="105" fillId="0" borderId="50" xfId="10" applyFont="1" applyBorder="1" applyAlignment="1">
      <alignment vertical="center" wrapText="1"/>
    </xf>
    <xf numFmtId="0" fontId="105" fillId="0" borderId="6" xfId="10" applyFont="1" applyBorder="1" applyAlignment="1">
      <alignment vertical="center" wrapText="1"/>
    </xf>
    <xf numFmtId="0" fontId="105" fillId="0" borderId="7" xfId="10" applyFont="1" applyBorder="1" applyAlignment="1">
      <alignment vertical="center" wrapText="1"/>
    </xf>
    <xf numFmtId="0" fontId="105" fillId="0" borderId="44" xfId="10" applyFont="1" applyBorder="1" applyAlignment="1">
      <alignment horizontal="left" vertical="center" wrapText="1"/>
    </xf>
    <xf numFmtId="0" fontId="105" fillId="0" borderId="21" xfId="10" applyFont="1" applyBorder="1" applyAlignment="1">
      <alignment horizontal="left" vertical="center" wrapText="1"/>
    </xf>
    <xf numFmtId="0" fontId="66" fillId="0" borderId="44" xfId="10" applyFont="1" applyBorder="1" applyAlignment="1" applyProtection="1">
      <alignment horizontal="left" vertical="center"/>
      <protection locked="0"/>
    </xf>
    <xf numFmtId="0" fontId="66" fillId="0" borderId="172" xfId="10" applyFont="1" applyBorder="1" applyAlignment="1" applyProtection="1">
      <alignment vertical="center"/>
      <protection locked="0"/>
    </xf>
    <xf numFmtId="0" fontId="66" fillId="0" borderId="173" xfId="10" applyFont="1" applyBorder="1" applyAlignment="1" applyProtection="1">
      <alignment vertical="center"/>
      <protection locked="0"/>
    </xf>
    <xf numFmtId="0" fontId="105" fillId="0" borderId="44" xfId="10" applyFont="1" applyBorder="1" applyAlignment="1" applyProtection="1">
      <alignment vertical="center"/>
      <protection locked="0"/>
    </xf>
    <xf numFmtId="0" fontId="105" fillId="0" borderId="0" xfId="10" applyFont="1" applyAlignment="1" applyProtection="1">
      <alignment vertical="center"/>
      <protection locked="0"/>
    </xf>
    <xf numFmtId="0" fontId="105" fillId="0" borderId="21" xfId="10" applyFont="1" applyBorder="1" applyAlignment="1" applyProtection="1">
      <alignment vertical="center"/>
      <protection locked="0"/>
    </xf>
    <xf numFmtId="20" fontId="111" fillId="0" borderId="5" xfId="10" applyNumberFormat="1" applyFont="1" applyBorder="1" applyAlignment="1">
      <alignment horizontal="center" vertical="center" wrapText="1"/>
    </xf>
    <xf numFmtId="0" fontId="111" fillId="0" borderId="7" xfId="10" applyFont="1" applyBorder="1" applyAlignment="1">
      <alignment horizontal="center" vertical="center"/>
    </xf>
    <xf numFmtId="0" fontId="111" fillId="0" borderId="20" xfId="10" applyFont="1" applyBorder="1" applyAlignment="1">
      <alignment horizontal="center" vertical="center"/>
    </xf>
    <xf numFmtId="0" fontId="111" fillId="0" borderId="21" xfId="10" applyFont="1" applyBorder="1" applyAlignment="1">
      <alignment horizontal="center" vertical="center"/>
    </xf>
    <xf numFmtId="0" fontId="111" fillId="0" borderId="11" xfId="10" applyFont="1" applyBorder="1" applyAlignment="1">
      <alignment horizontal="center" vertical="center"/>
    </xf>
    <xf numFmtId="0" fontId="111" fillId="0" borderId="22" xfId="10" applyFont="1" applyBorder="1" applyAlignment="1">
      <alignment horizontal="center" vertical="center"/>
    </xf>
    <xf numFmtId="0" fontId="90" fillId="0" borderId="0" xfId="11" applyFont="1" applyFill="1" applyAlignment="1" applyProtection="1">
      <alignment horizontal="center" vertical="center"/>
    </xf>
    <xf numFmtId="0" fontId="91" fillId="0" borderId="0" xfId="11" applyFont="1" applyAlignment="1" applyProtection="1">
      <alignment horizontal="center" vertical="center"/>
    </xf>
    <xf numFmtId="0" fontId="94" fillId="0" borderId="0" xfId="10" applyFont="1" applyAlignment="1">
      <alignment horizontal="center" vertical="center"/>
    </xf>
    <xf numFmtId="0" fontId="8" fillId="4" borderId="0" xfId="9" applyFont="1" applyFill="1" applyAlignment="1">
      <alignment horizontal="center" vertical="center" shrinkToFit="1"/>
    </xf>
    <xf numFmtId="0" fontId="8" fillId="4" borderId="2" xfId="9" applyFont="1" applyFill="1" applyBorder="1" applyAlignment="1">
      <alignment horizontal="center" vertical="center" shrinkToFit="1"/>
    </xf>
    <xf numFmtId="0" fontId="126" fillId="0" borderId="0" xfId="9" applyFont="1" applyAlignment="1">
      <alignment horizontal="center" vertical="center"/>
    </xf>
    <xf numFmtId="0" fontId="126" fillId="0" borderId="2" xfId="9" applyFont="1" applyBorder="1" applyAlignment="1">
      <alignment horizontal="center" vertical="center"/>
    </xf>
    <xf numFmtId="0" fontId="92" fillId="7" borderId="0" xfId="10" applyFont="1" applyFill="1" applyAlignment="1">
      <alignment horizontal="center" vertical="center" wrapText="1"/>
    </xf>
    <xf numFmtId="0" fontId="13" fillId="4" borderId="147" xfId="10" applyFont="1" applyFill="1" applyBorder="1" applyAlignment="1">
      <alignment horizontal="center" vertical="center"/>
    </xf>
    <xf numFmtId="0" fontId="13" fillId="4" borderId="148" xfId="10" applyFont="1" applyFill="1" applyBorder="1" applyAlignment="1">
      <alignment horizontal="center" vertical="center"/>
    </xf>
    <xf numFmtId="0" fontId="13" fillId="4" borderId="154" xfId="10" applyFont="1" applyFill="1" applyBorder="1" applyAlignment="1">
      <alignment horizontal="center" vertical="center"/>
    </xf>
    <xf numFmtId="0" fontId="13" fillId="4" borderId="155" xfId="10" applyFont="1" applyFill="1" applyBorder="1" applyAlignment="1">
      <alignment horizontal="center" vertical="center"/>
    </xf>
    <xf numFmtId="181" fontId="101" fillId="4" borderId="151" xfId="10" applyNumberFormat="1" applyFont="1" applyFill="1" applyBorder="1" applyAlignment="1">
      <alignment horizontal="center" vertical="center"/>
    </xf>
    <xf numFmtId="181" fontId="101" fillId="4" borderId="10" xfId="10" applyNumberFormat="1" applyFont="1" applyFill="1" applyBorder="1" applyAlignment="1">
      <alignment horizontal="center" vertical="center"/>
    </xf>
    <xf numFmtId="0" fontId="16" fillId="4" borderId="149" xfId="10" applyFont="1" applyFill="1" applyBorder="1" applyAlignment="1">
      <alignment horizontal="center" vertical="center"/>
    </xf>
    <xf numFmtId="0" fontId="16" fillId="4" borderId="71" xfId="10" applyFont="1" applyFill="1" applyBorder="1" applyAlignment="1">
      <alignment horizontal="center" vertical="center"/>
    </xf>
    <xf numFmtId="0" fontId="16" fillId="4" borderId="72" xfId="10" applyFont="1" applyFill="1" applyBorder="1" applyAlignment="1">
      <alignment horizontal="center" vertical="center"/>
    </xf>
    <xf numFmtId="0" fontId="70" fillId="4" borderId="59" xfId="10" applyFont="1" applyFill="1" applyBorder="1" applyAlignment="1">
      <alignment horizontal="center" vertical="center" wrapText="1"/>
    </xf>
    <xf numFmtId="0" fontId="70" fillId="4" borderId="60" xfId="10" applyFont="1" applyFill="1" applyBorder="1" applyAlignment="1">
      <alignment horizontal="center" vertical="center" wrapText="1"/>
    </xf>
    <xf numFmtId="0" fontId="70" fillId="4" borderId="75" xfId="10" applyFont="1" applyFill="1" applyBorder="1" applyAlignment="1">
      <alignment horizontal="center" vertical="center" wrapText="1"/>
    </xf>
    <xf numFmtId="0" fontId="72" fillId="4" borderId="145" xfId="10" applyFont="1" applyFill="1" applyBorder="1" applyAlignment="1">
      <alignment horizontal="center" vertical="center"/>
    </xf>
    <xf numFmtId="0" fontId="72" fillId="4" borderId="152" xfId="10" applyFont="1" applyFill="1" applyBorder="1" applyAlignment="1">
      <alignment horizontal="center" vertical="center"/>
    </xf>
    <xf numFmtId="181" fontId="100" fillId="4" borderId="69" xfId="10" applyNumberFormat="1" applyFont="1" applyFill="1" applyBorder="1" applyAlignment="1">
      <alignment horizontal="center" vertical="center" shrinkToFit="1"/>
    </xf>
    <xf numFmtId="181" fontId="100" fillId="4" borderId="74" xfId="10" applyNumberFormat="1" applyFont="1" applyFill="1" applyBorder="1" applyAlignment="1">
      <alignment horizontal="center" vertical="center" shrinkToFit="1"/>
    </xf>
    <xf numFmtId="181" fontId="100" fillId="4" borderId="70" xfId="10" applyNumberFormat="1" applyFont="1" applyFill="1" applyBorder="1" applyAlignment="1">
      <alignment horizontal="center" vertical="center" shrinkToFit="1"/>
    </xf>
    <xf numFmtId="181" fontId="100" fillId="4" borderId="45" xfId="10" applyNumberFormat="1" applyFont="1" applyFill="1" applyBorder="1" applyAlignment="1">
      <alignment horizontal="center" vertical="center" shrinkToFit="1"/>
    </xf>
    <xf numFmtId="20" fontId="101" fillId="4" borderId="146" xfId="10" applyNumberFormat="1" applyFont="1" applyFill="1" applyBorder="1" applyAlignment="1">
      <alignment horizontal="center" vertical="center" wrapText="1"/>
    </xf>
    <xf numFmtId="20" fontId="101" fillId="4" borderId="153" xfId="10" applyNumberFormat="1" applyFont="1" applyFill="1" applyBorder="1" applyAlignment="1">
      <alignment horizontal="center" vertical="center"/>
    </xf>
    <xf numFmtId="0" fontId="70" fillId="4" borderId="147" xfId="10" applyFont="1" applyFill="1" applyBorder="1" applyAlignment="1">
      <alignment horizontal="center" vertical="center" wrapText="1"/>
    </xf>
    <xf numFmtId="0" fontId="70" fillId="4" borderId="61" xfId="10" applyFont="1" applyFill="1" applyBorder="1" applyAlignment="1">
      <alignment horizontal="center" vertical="center" wrapText="1"/>
    </xf>
    <xf numFmtId="0" fontId="70" fillId="4" borderId="148" xfId="10" applyFont="1" applyFill="1" applyBorder="1" applyAlignment="1">
      <alignment horizontal="center" vertical="center" wrapText="1"/>
    </xf>
    <xf numFmtId="0" fontId="70" fillId="4" borderId="11" xfId="10" applyFont="1" applyFill="1" applyBorder="1" applyAlignment="1">
      <alignment horizontal="center" vertical="center" wrapText="1"/>
    </xf>
    <xf numFmtId="0" fontId="70" fillId="4" borderId="2" xfId="10" applyFont="1" applyFill="1" applyBorder="1" applyAlignment="1">
      <alignment horizontal="center" vertical="center" wrapText="1"/>
    </xf>
    <xf numFmtId="0" fontId="70" fillId="4" borderId="36" xfId="10" applyFont="1" applyFill="1" applyBorder="1" applyAlignment="1">
      <alignment horizontal="center" vertical="center" wrapText="1"/>
    </xf>
    <xf numFmtId="0" fontId="70" fillId="4" borderId="74" xfId="10" applyFont="1" applyFill="1" applyBorder="1" applyAlignment="1">
      <alignment horizontal="center" vertical="center" wrapText="1"/>
    </xf>
    <xf numFmtId="0" fontId="70" fillId="4" borderId="153" xfId="10" applyFont="1" applyFill="1" applyBorder="1" applyAlignment="1">
      <alignment horizontal="center" vertical="center" wrapText="1"/>
    </xf>
    <xf numFmtId="0" fontId="70" fillId="4" borderId="149" xfId="10" applyFont="1" applyFill="1" applyBorder="1" applyAlignment="1">
      <alignment horizontal="center" vertical="center" wrapText="1"/>
    </xf>
    <xf numFmtId="0" fontId="70" fillId="4" borderId="71" xfId="10" applyFont="1" applyFill="1" applyBorder="1" applyAlignment="1">
      <alignment horizontal="center" vertical="center" wrapText="1"/>
    </xf>
    <xf numFmtId="0" fontId="70" fillId="4" borderId="150" xfId="10" applyFont="1" applyFill="1" applyBorder="1" applyAlignment="1">
      <alignment horizontal="center" vertical="center" wrapText="1"/>
    </xf>
    <xf numFmtId="181" fontId="24" fillId="4" borderId="151" xfId="10" applyNumberFormat="1" applyFont="1" applyFill="1" applyBorder="1" applyAlignment="1">
      <alignment horizontal="center" vertical="center"/>
    </xf>
    <xf numFmtId="181" fontId="24" fillId="4" borderId="23" xfId="10" applyNumberFormat="1" applyFont="1" applyFill="1" applyBorder="1" applyAlignment="1">
      <alignment horizontal="center" vertical="center"/>
    </xf>
    <xf numFmtId="0" fontId="53" fillId="0" borderId="0" xfId="9" applyFont="1" applyAlignment="1">
      <alignment horizontal="center" vertical="center"/>
    </xf>
    <xf numFmtId="0" fontId="53" fillId="0" borderId="2" xfId="9" applyFont="1" applyBorder="1" applyAlignment="1">
      <alignment horizontal="center" vertical="center"/>
    </xf>
    <xf numFmtId="0" fontId="95" fillId="0" borderId="17" xfId="10" applyFont="1" applyBorder="1" applyAlignment="1">
      <alignment horizontal="center" vertical="center"/>
    </xf>
    <xf numFmtId="0" fontId="97" fillId="0" borderId="17" xfId="10" applyFont="1" applyBorder="1" applyAlignment="1">
      <alignment horizontal="center" vertical="center" shrinkToFit="1"/>
    </xf>
    <xf numFmtId="186" fontId="95" fillId="0" borderId="17" xfId="10" applyNumberFormat="1" applyFont="1" applyBorder="1" applyAlignment="1">
      <alignment horizontal="center" vertical="center" shrinkToFit="1"/>
    </xf>
    <xf numFmtId="184" fontId="98" fillId="0" borderId="17" xfId="10" applyNumberFormat="1" applyFont="1" applyBorder="1" applyAlignment="1">
      <alignment horizontal="center" vertical="center" shrinkToFit="1"/>
    </xf>
    <xf numFmtId="184" fontId="62" fillId="0" borderId="17" xfId="10" applyNumberFormat="1" applyFont="1" applyBorder="1" applyAlignment="1">
      <alignment horizontal="center" vertical="center"/>
    </xf>
    <xf numFmtId="0" fontId="100" fillId="4" borderId="174" xfId="10" applyFont="1" applyFill="1" applyBorder="1" applyAlignment="1">
      <alignment horizontal="center" vertical="center" textRotation="255" wrapText="1"/>
    </xf>
    <xf numFmtId="0" fontId="100" fillId="4" borderId="80" xfId="10" applyFont="1" applyFill="1" applyBorder="1" applyAlignment="1">
      <alignment horizontal="center" vertical="center" textRotation="255" wrapText="1"/>
    </xf>
    <xf numFmtId="0" fontId="105" fillId="0" borderId="167" xfId="10" applyFont="1" applyBorder="1" applyAlignment="1">
      <alignment vertical="center" wrapText="1"/>
    </xf>
    <xf numFmtId="0" fontId="105" fillId="0" borderId="165" xfId="10" applyFont="1" applyBorder="1" applyAlignment="1">
      <alignment vertical="center" wrapText="1"/>
    </xf>
    <xf numFmtId="0" fontId="105" fillId="0" borderId="168" xfId="10" applyFont="1" applyBorder="1" applyAlignment="1">
      <alignment vertical="center" wrapText="1"/>
    </xf>
    <xf numFmtId="20" fontId="105" fillId="0" borderId="50" xfId="10" applyNumberFormat="1" applyFont="1" applyBorder="1" applyAlignment="1">
      <alignment horizontal="left" vertical="center"/>
    </xf>
    <xf numFmtId="0" fontId="105" fillId="0" borderId="6" xfId="10" applyFont="1" applyBorder="1" applyAlignment="1">
      <alignment horizontal="left" vertical="center"/>
    </xf>
    <xf numFmtId="0" fontId="105" fillId="0" borderId="40" xfId="10" applyFont="1" applyBorder="1" applyAlignment="1">
      <alignment horizontal="left" vertical="center"/>
    </xf>
    <xf numFmtId="0" fontId="127" fillId="0" borderId="17" xfId="10" applyFont="1" applyBorder="1" applyAlignment="1">
      <alignment horizontal="center" vertical="center" shrinkToFit="1"/>
    </xf>
    <xf numFmtId="184" fontId="110" fillId="0" borderId="17" xfId="10" applyNumberFormat="1" applyFont="1" applyBorder="1" applyAlignment="1">
      <alignment horizontal="center" vertical="center" shrinkToFit="1"/>
    </xf>
    <xf numFmtId="184" fontId="110" fillId="0" borderId="17" xfId="10" applyNumberFormat="1" applyFont="1" applyBorder="1" applyAlignment="1">
      <alignment horizontal="center" vertical="center"/>
    </xf>
    <xf numFmtId="0" fontId="124" fillId="0" borderId="165" xfId="10" applyFont="1" applyBorder="1" applyAlignment="1" applyProtection="1">
      <alignment horizontal="center" vertical="center"/>
      <protection locked="0"/>
    </xf>
    <xf numFmtId="0" fontId="124" fillId="0" borderId="166" xfId="10" applyFont="1" applyBorder="1" applyAlignment="1" applyProtection="1">
      <alignment horizontal="center" vertical="center"/>
      <protection locked="0"/>
    </xf>
    <xf numFmtId="0" fontId="13" fillId="4" borderId="12" xfId="4" applyFont="1" applyFill="1" applyBorder="1" applyAlignment="1">
      <alignment horizontal="center" vertical="center" wrapText="1"/>
    </xf>
    <xf numFmtId="0" fontId="13" fillId="4" borderId="13" xfId="4" applyFont="1" applyFill="1" applyBorder="1" applyAlignment="1">
      <alignment horizontal="center" vertical="center" wrapText="1"/>
    </xf>
    <xf numFmtId="0" fontId="13" fillId="4" borderId="15" xfId="4" applyFont="1" applyFill="1" applyBorder="1" applyAlignment="1">
      <alignment horizontal="center" vertical="center" wrapText="1"/>
    </xf>
    <xf numFmtId="0" fontId="13" fillId="4" borderId="0" xfId="4" applyFont="1" applyFill="1" applyAlignment="1">
      <alignment horizontal="center" vertical="center" wrapText="1"/>
    </xf>
    <xf numFmtId="0" fontId="13" fillId="4" borderId="103" xfId="4" applyFont="1" applyFill="1" applyBorder="1" applyAlignment="1">
      <alignment horizontal="center" vertical="center" wrapText="1"/>
    </xf>
    <xf numFmtId="0" fontId="13" fillId="4" borderId="27" xfId="4" applyFont="1" applyFill="1" applyBorder="1" applyAlignment="1">
      <alignment horizontal="center" vertical="center" wrapText="1"/>
    </xf>
    <xf numFmtId="0" fontId="13" fillId="4" borderId="13" xfId="4" applyFont="1" applyFill="1" applyBorder="1" applyAlignment="1">
      <alignment horizontal="center" vertical="center"/>
    </xf>
    <xf numFmtId="0" fontId="13" fillId="4" borderId="0" xfId="4" applyFont="1" applyFill="1" applyAlignment="1">
      <alignment horizontal="center" vertical="center"/>
    </xf>
    <xf numFmtId="0" fontId="13" fillId="4" borderId="27" xfId="4" applyFont="1" applyFill="1" applyBorder="1" applyAlignment="1">
      <alignment horizontal="center" vertical="center"/>
    </xf>
    <xf numFmtId="0" fontId="16" fillId="0" borderId="0" xfId="4" applyFont="1" applyAlignment="1">
      <alignment horizontal="center" vertical="center" wrapText="1"/>
    </xf>
    <xf numFmtId="0" fontId="16" fillId="0" borderId="27" xfId="4" applyFont="1" applyBorder="1" applyAlignment="1">
      <alignment horizontal="center" vertical="center" wrapText="1"/>
    </xf>
    <xf numFmtId="0" fontId="18" fillId="0" borderId="16" xfId="4" applyFont="1" applyBorder="1" applyAlignment="1">
      <alignment horizontal="center" vertical="center"/>
    </xf>
    <xf numFmtId="0" fontId="18" fillId="0" borderId="104" xfId="4" applyFont="1" applyBorder="1" applyAlignment="1">
      <alignment horizontal="center" vertical="center"/>
    </xf>
    <xf numFmtId="0" fontId="12" fillId="0" borderId="0" xfId="4" applyFont="1" applyAlignment="1">
      <alignment horizontal="center" vertical="center" shrinkToFit="1"/>
    </xf>
    <xf numFmtId="0" fontId="12" fillId="0" borderId="2" xfId="4" applyFont="1" applyBorder="1" applyAlignment="1">
      <alignment horizontal="center" vertical="center" shrinkToFit="1"/>
    </xf>
    <xf numFmtId="0" fontId="17" fillId="0" borderId="61" xfId="4" applyFont="1" applyBorder="1" applyAlignment="1">
      <alignment horizontal="center" vertical="center"/>
    </xf>
    <xf numFmtId="0" fontId="17" fillId="0" borderId="102" xfId="4" applyFont="1" applyBorder="1" applyAlignment="1">
      <alignment horizontal="center" vertical="center"/>
    </xf>
    <xf numFmtId="176" fontId="13" fillId="4" borderId="18" xfId="4" applyNumberFormat="1" applyFont="1" applyFill="1" applyBorder="1" applyAlignment="1">
      <alignment horizontal="center" vertical="center" shrinkToFit="1"/>
    </xf>
    <xf numFmtId="176" fontId="13" fillId="4" borderId="17" xfId="4" applyNumberFormat="1" applyFont="1" applyFill="1" applyBorder="1" applyAlignment="1">
      <alignment horizontal="center" vertical="center" shrinkToFit="1"/>
    </xf>
    <xf numFmtId="177" fontId="19" fillId="0" borderId="91" xfId="4" applyNumberFormat="1" applyFont="1" applyBorder="1" applyAlignment="1">
      <alignment horizontal="center" vertical="center" shrinkToFit="1"/>
    </xf>
    <xf numFmtId="177" fontId="19" fillId="0" borderId="91" xfId="4" applyNumberFormat="1" applyFont="1" applyBorder="1" applyAlignment="1">
      <alignment horizontal="center" vertical="center"/>
    </xf>
    <xf numFmtId="0" fontId="20" fillId="0" borderId="91" xfId="4" applyFont="1" applyBorder="1" applyAlignment="1">
      <alignment horizontal="center" vertical="center"/>
    </xf>
    <xf numFmtId="0" fontId="22" fillId="6" borderId="12" xfId="4" applyFont="1" applyFill="1" applyBorder="1" applyAlignment="1">
      <alignment horizontal="left" vertical="center" wrapText="1" indent="3"/>
    </xf>
    <xf numFmtId="0" fontId="22" fillId="6" borderId="13" xfId="4" applyFont="1" applyFill="1" applyBorder="1" applyAlignment="1">
      <alignment horizontal="left" vertical="center" wrapText="1" indent="3"/>
    </xf>
    <xf numFmtId="0" fontId="22" fillId="6" borderId="14" xfId="4" applyFont="1" applyFill="1" applyBorder="1" applyAlignment="1">
      <alignment horizontal="left" vertical="center" wrapText="1" indent="3"/>
    </xf>
    <xf numFmtId="0" fontId="13" fillId="4" borderId="105" xfId="4" applyFont="1" applyFill="1" applyBorder="1" applyAlignment="1">
      <alignment horizontal="center" vertical="center" wrapText="1"/>
    </xf>
    <xf numFmtId="0" fontId="13" fillId="4" borderId="28" xfId="4" applyFont="1" applyFill="1" applyBorder="1" applyAlignment="1">
      <alignment horizontal="center" vertical="center" wrapText="1"/>
    </xf>
    <xf numFmtId="185" fontId="13" fillId="0" borderId="28" xfId="4" applyNumberFormat="1" applyFont="1" applyBorder="1" applyAlignment="1">
      <alignment horizontal="center" vertical="center" wrapText="1"/>
    </xf>
    <xf numFmtId="0" fontId="13" fillId="4" borderId="28" xfId="4" applyFont="1" applyFill="1" applyBorder="1" applyAlignment="1">
      <alignment horizontal="center" vertical="center"/>
    </xf>
    <xf numFmtId="0" fontId="13" fillId="0" borderId="28" xfId="4" applyFont="1" applyBorder="1" applyAlignment="1">
      <alignment horizontal="center" vertical="center"/>
    </xf>
    <xf numFmtId="0" fontId="13" fillId="0" borderId="106" xfId="4" applyFont="1" applyBorder="1" applyAlignment="1">
      <alignment horizontal="center" vertical="center"/>
    </xf>
    <xf numFmtId="0" fontId="23" fillId="4" borderId="55" xfId="4" applyFont="1" applyFill="1" applyBorder="1" applyAlignment="1">
      <alignment horizontal="center" vertical="center" wrapText="1"/>
    </xf>
    <xf numFmtId="0" fontId="23" fillId="4" borderId="110" xfId="4" applyFont="1" applyFill="1" applyBorder="1" applyAlignment="1">
      <alignment horizontal="center" vertical="center"/>
    </xf>
    <xf numFmtId="0" fontId="24" fillId="4" borderId="111" xfId="4" applyFont="1" applyFill="1" applyBorder="1" applyAlignment="1">
      <alignment horizontal="center" vertical="center" wrapText="1"/>
    </xf>
    <xf numFmtId="0" fontId="24" fillId="4" borderId="65" xfId="4" applyFont="1" applyFill="1" applyBorder="1" applyAlignment="1">
      <alignment horizontal="center" vertical="center" wrapText="1"/>
    </xf>
    <xf numFmtId="0" fontId="24" fillId="4" borderId="63" xfId="4" applyFont="1" applyFill="1" applyBorder="1" applyAlignment="1">
      <alignment horizontal="center" vertical="center" wrapText="1"/>
    </xf>
    <xf numFmtId="178" fontId="25" fillId="4" borderId="112" xfId="4" applyNumberFormat="1" applyFont="1" applyFill="1" applyBorder="1" applyAlignment="1">
      <alignment horizontal="center" vertical="center"/>
    </xf>
    <xf numFmtId="178" fontId="25" fillId="4" borderId="60" xfId="4" applyNumberFormat="1" applyFont="1" applyFill="1" applyBorder="1" applyAlignment="1">
      <alignment horizontal="center" vertical="center"/>
    </xf>
    <xf numFmtId="179" fontId="25" fillId="4" borderId="60" xfId="4" applyNumberFormat="1" applyFont="1" applyFill="1" applyBorder="1" applyAlignment="1">
      <alignment horizontal="center" vertical="center"/>
    </xf>
    <xf numFmtId="176" fontId="25" fillId="4" borderId="60" xfId="4" applyNumberFormat="1" applyFont="1" applyFill="1" applyBorder="1" applyAlignment="1">
      <alignment horizontal="center" vertical="center" wrapText="1"/>
    </xf>
    <xf numFmtId="176" fontId="25" fillId="4" borderId="113" xfId="4" applyNumberFormat="1" applyFont="1" applyFill="1" applyBorder="1" applyAlignment="1">
      <alignment horizontal="center" vertical="center"/>
    </xf>
    <xf numFmtId="176" fontId="25" fillId="4" borderId="112" xfId="4" applyNumberFormat="1" applyFont="1" applyFill="1" applyBorder="1" applyAlignment="1">
      <alignment horizontal="center" vertical="center"/>
    </xf>
    <xf numFmtId="176" fontId="25" fillId="4" borderId="75" xfId="4" applyNumberFormat="1" applyFont="1" applyFill="1" applyBorder="1" applyAlignment="1">
      <alignment horizontal="center" vertical="center"/>
    </xf>
    <xf numFmtId="178" fontId="25" fillId="4" borderId="59" xfId="4" applyNumberFormat="1" applyFont="1" applyFill="1" applyBorder="1" applyAlignment="1">
      <alignment horizontal="center" vertical="center"/>
    </xf>
    <xf numFmtId="180" fontId="20" fillId="0" borderId="52" xfId="4" applyNumberFormat="1" applyFont="1" applyBorder="1" applyAlignment="1">
      <alignment horizontal="center" vertical="center"/>
    </xf>
    <xf numFmtId="180" fontId="20" fillId="0" borderId="53" xfId="4" applyNumberFormat="1" applyFont="1" applyBorder="1" applyAlignment="1">
      <alignment horizontal="center" vertical="center"/>
    </xf>
    <xf numFmtId="0" fontId="23" fillId="0" borderId="107" xfId="4" applyFont="1" applyBorder="1" applyAlignment="1">
      <alignment horizontal="center" vertical="center" wrapText="1"/>
    </xf>
    <xf numFmtId="0" fontId="23" fillId="0" borderId="108" xfId="4" applyFont="1" applyBorder="1" applyAlignment="1">
      <alignment horizontal="center" vertical="center" wrapText="1"/>
    </xf>
    <xf numFmtId="0" fontId="23" fillId="0" borderId="109" xfId="4" applyFont="1" applyBorder="1" applyAlignment="1">
      <alignment horizontal="center" vertical="center" wrapText="1"/>
    </xf>
    <xf numFmtId="178" fontId="24" fillId="4" borderId="55" xfId="4" applyNumberFormat="1" applyFont="1" applyFill="1" applyBorder="1" applyAlignment="1">
      <alignment horizontal="center" vertical="center"/>
    </xf>
    <xf numFmtId="178" fontId="24" fillId="4" borderId="52" xfId="4" applyNumberFormat="1" applyFont="1" applyFill="1" applyBorder="1" applyAlignment="1">
      <alignment horizontal="center" vertical="center"/>
    </xf>
    <xf numFmtId="178" fontId="24" fillId="4" borderId="83" xfId="4" applyNumberFormat="1" applyFont="1" applyFill="1" applyBorder="1" applyAlignment="1">
      <alignment horizontal="center" vertical="center"/>
    </xf>
    <xf numFmtId="176" fontId="24" fillId="4" borderId="56" xfId="4" applyNumberFormat="1" applyFont="1" applyFill="1" applyBorder="1" applyAlignment="1">
      <alignment horizontal="center" vertical="center"/>
    </xf>
    <xf numFmtId="176" fontId="24" fillId="4" borderId="52" xfId="4" applyNumberFormat="1" applyFont="1" applyFill="1" applyBorder="1" applyAlignment="1">
      <alignment horizontal="center" vertical="center"/>
    </xf>
    <xf numFmtId="176" fontId="24" fillId="4" borderId="83" xfId="4" applyNumberFormat="1" applyFont="1" applyFill="1" applyBorder="1" applyAlignment="1">
      <alignment horizontal="center" vertical="center"/>
    </xf>
    <xf numFmtId="0" fontId="24" fillId="4" borderId="56" xfId="4" applyFont="1" applyFill="1" applyBorder="1" applyAlignment="1">
      <alignment horizontal="center" vertical="center"/>
    </xf>
    <xf numFmtId="0" fontId="24" fillId="4" borderId="52" xfId="4" applyFont="1" applyFill="1" applyBorder="1" applyAlignment="1">
      <alignment horizontal="center" vertical="center"/>
    </xf>
    <xf numFmtId="0" fontId="24" fillId="4" borderId="83" xfId="4" applyFont="1" applyFill="1" applyBorder="1" applyAlignment="1">
      <alignment horizontal="center" vertical="center"/>
    </xf>
    <xf numFmtId="180" fontId="82" fillId="0" borderId="57" xfId="4" applyNumberFormat="1" applyFont="1" applyBorder="1" applyAlignment="1">
      <alignment horizontal="center" vertical="center"/>
    </xf>
    <xf numFmtId="180" fontId="82" fillId="0" borderId="58" xfId="4" applyNumberFormat="1" applyFont="1" applyBorder="1" applyAlignment="1">
      <alignment horizontal="center" vertical="center"/>
    </xf>
    <xf numFmtId="180" fontId="82" fillId="0" borderId="94" xfId="4" applyNumberFormat="1" applyFont="1" applyBorder="1" applyAlignment="1">
      <alignment horizontal="center" vertical="center"/>
    </xf>
    <xf numFmtId="180" fontId="20" fillId="0" borderId="55" xfId="4" applyNumberFormat="1" applyFont="1" applyBorder="1" applyAlignment="1">
      <alignment horizontal="center" vertical="center"/>
    </xf>
    <xf numFmtId="180" fontId="20" fillId="0" borderId="83" xfId="4" applyNumberFormat="1" applyFont="1" applyBorder="1" applyAlignment="1">
      <alignment horizontal="center" vertical="center"/>
    </xf>
    <xf numFmtId="180" fontId="20" fillId="0" borderId="56" xfId="4" applyNumberFormat="1" applyFont="1" applyBorder="1" applyAlignment="1">
      <alignment horizontal="center" vertical="center"/>
    </xf>
    <xf numFmtId="176" fontId="13" fillId="0" borderId="105" xfId="4" applyNumberFormat="1" applyFont="1" applyBorder="1" applyAlignment="1">
      <alignment horizontal="center" vertical="center" wrapText="1"/>
    </xf>
    <xf numFmtId="176" fontId="13" fillId="0" borderId="28" xfId="4" applyNumberFormat="1" applyFont="1" applyBorder="1" applyAlignment="1">
      <alignment horizontal="center" vertical="center" wrapText="1"/>
    </xf>
    <xf numFmtId="176" fontId="13" fillId="0" borderId="90" xfId="4" applyNumberFormat="1" applyFont="1" applyBorder="1" applyAlignment="1">
      <alignment horizontal="center" vertical="center" wrapText="1"/>
    </xf>
    <xf numFmtId="180" fontId="20" fillId="0" borderId="57" xfId="4" applyNumberFormat="1" applyFont="1" applyBorder="1" applyAlignment="1">
      <alignment horizontal="center" vertical="center"/>
    </xf>
    <xf numFmtId="180" fontId="20" fillId="0" borderId="58" xfId="4" applyNumberFormat="1" applyFont="1" applyBorder="1" applyAlignment="1">
      <alignment horizontal="center" vertical="center"/>
    </xf>
    <xf numFmtId="180" fontId="20" fillId="0" borderId="94" xfId="4" applyNumberFormat="1" applyFont="1" applyBorder="1" applyAlignment="1">
      <alignment horizontal="center" vertical="center"/>
    </xf>
    <xf numFmtId="180" fontId="20" fillId="0" borderId="93" xfId="4" applyNumberFormat="1" applyFont="1" applyBorder="1" applyAlignment="1">
      <alignment horizontal="center" vertical="center"/>
    </xf>
    <xf numFmtId="180" fontId="20" fillId="0" borderId="85" xfId="4" applyNumberFormat="1" applyFont="1" applyBorder="1" applyAlignment="1">
      <alignment horizontal="center" vertical="center"/>
    </xf>
    <xf numFmtId="180" fontId="82" fillId="0" borderId="93" xfId="4" applyNumberFormat="1" applyFont="1" applyBorder="1" applyAlignment="1">
      <alignment horizontal="center" vertical="center"/>
    </xf>
    <xf numFmtId="180" fontId="82" fillId="0" borderId="85" xfId="4" applyNumberFormat="1" applyFont="1" applyBorder="1" applyAlignment="1">
      <alignment horizontal="center" vertical="center"/>
    </xf>
    <xf numFmtId="176" fontId="13" fillId="0" borderId="115" xfId="4" applyNumberFormat="1" applyFont="1" applyBorder="1" applyAlignment="1">
      <alignment horizontal="center" vertical="center" wrapText="1"/>
    </xf>
    <xf numFmtId="176" fontId="13" fillId="0" borderId="37" xfId="4" applyNumberFormat="1" applyFont="1" applyBorder="1" applyAlignment="1">
      <alignment horizontal="center" vertical="center" wrapText="1"/>
    </xf>
    <xf numFmtId="176" fontId="13" fillId="0" borderId="39" xfId="4" applyNumberFormat="1" applyFont="1" applyBorder="1" applyAlignment="1">
      <alignment horizontal="center" vertical="center" wrapText="1"/>
    </xf>
    <xf numFmtId="180" fontId="20" fillId="0" borderId="87" xfId="4" applyNumberFormat="1" applyFont="1" applyBorder="1" applyAlignment="1">
      <alignment horizontal="center" vertical="center"/>
    </xf>
    <xf numFmtId="180" fontId="20" fillId="0" borderId="120" xfId="4" applyNumberFormat="1" applyFont="1" applyBorder="1" applyAlignment="1">
      <alignment horizontal="center" vertical="center"/>
    </xf>
    <xf numFmtId="180" fontId="20" fillId="0" borderId="121" xfId="4" applyNumberFormat="1" applyFont="1" applyBorder="1" applyAlignment="1">
      <alignment horizontal="center" vertical="center"/>
    </xf>
    <xf numFmtId="180" fontId="20" fillId="0" borderId="88" xfId="4" applyNumberFormat="1" applyFont="1" applyBorder="1" applyAlignment="1">
      <alignment horizontal="center" vertical="center"/>
    </xf>
    <xf numFmtId="180" fontId="20" fillId="0" borderId="119" xfId="4" applyNumberFormat="1" applyFont="1" applyBorder="1" applyAlignment="1">
      <alignment horizontal="center" vertical="center"/>
    </xf>
    <xf numFmtId="0" fontId="23" fillId="4" borderId="26" xfId="4" applyFont="1" applyFill="1" applyBorder="1" applyAlignment="1">
      <alignment horizontal="center" vertical="center"/>
    </xf>
    <xf numFmtId="0" fontId="23" fillId="4" borderId="2" xfId="4" applyFont="1" applyFill="1" applyBorder="1" applyAlignment="1">
      <alignment horizontal="center" vertical="center"/>
    </xf>
    <xf numFmtId="0" fontId="23" fillId="4" borderId="36" xfId="4" applyFont="1" applyFill="1" applyBorder="1" applyAlignment="1">
      <alignment horizontal="center" vertical="center"/>
    </xf>
    <xf numFmtId="0" fontId="23" fillId="4" borderId="45" xfId="4" applyFont="1" applyFill="1" applyBorder="1" applyAlignment="1">
      <alignment horizontal="center" vertical="center"/>
    </xf>
    <xf numFmtId="0" fontId="23" fillId="4" borderId="33" xfId="4" applyFont="1" applyFill="1" applyBorder="1" applyAlignment="1">
      <alignment horizontal="center" vertical="center"/>
    </xf>
    <xf numFmtId="176" fontId="24" fillId="4" borderId="44" xfId="4" applyNumberFormat="1" applyFont="1" applyFill="1" applyBorder="1" applyAlignment="1">
      <alignment horizontal="center" vertical="center" wrapText="1"/>
    </xf>
    <xf numFmtId="176" fontId="24" fillId="4" borderId="35" xfId="4" applyNumberFormat="1" applyFont="1" applyFill="1" applyBorder="1" applyAlignment="1">
      <alignment horizontal="center" vertical="center" wrapText="1"/>
    </xf>
    <xf numFmtId="176" fontId="24" fillId="4" borderId="45" xfId="4" applyNumberFormat="1" applyFont="1" applyFill="1" applyBorder="1" applyAlignment="1">
      <alignment horizontal="center" vertical="center" wrapText="1"/>
    </xf>
    <xf numFmtId="176" fontId="24" fillId="4" borderId="36" xfId="4" applyNumberFormat="1" applyFont="1" applyFill="1" applyBorder="1" applyAlignment="1">
      <alignment horizontal="center" vertical="center" wrapText="1"/>
    </xf>
    <xf numFmtId="0" fontId="12" fillId="4" borderId="53" xfId="4" applyFont="1" applyFill="1" applyBorder="1" applyAlignment="1">
      <alignment horizontal="center" vertical="center"/>
    </xf>
    <xf numFmtId="0" fontId="12" fillId="4" borderId="27" xfId="4" applyFont="1" applyFill="1" applyBorder="1" applyAlignment="1">
      <alignment horizontal="center" vertical="center"/>
    </xf>
    <xf numFmtId="0" fontId="12" fillId="4" borderId="104" xfId="4" applyFont="1" applyFill="1" applyBorder="1" applyAlignment="1">
      <alignment horizontal="center" vertical="center"/>
    </xf>
    <xf numFmtId="176" fontId="23" fillId="4" borderId="113" xfId="4" applyNumberFormat="1" applyFont="1" applyFill="1" applyBorder="1" applyAlignment="1">
      <alignment horizontal="center" vertical="center" wrapText="1"/>
    </xf>
    <xf numFmtId="176" fontId="23" fillId="4" borderId="65" xfId="4" applyNumberFormat="1" applyFont="1" applyFill="1" applyBorder="1" applyAlignment="1">
      <alignment horizontal="center" vertical="center" wrapText="1"/>
    </xf>
    <xf numFmtId="176" fontId="23" fillId="4" borderId="112" xfId="4" applyNumberFormat="1" applyFont="1" applyFill="1" applyBorder="1" applyAlignment="1">
      <alignment horizontal="center" vertical="center" wrapText="1"/>
    </xf>
    <xf numFmtId="0" fontId="23" fillId="4" borderId="113" xfId="4" applyFont="1" applyFill="1" applyBorder="1" applyAlignment="1">
      <alignment horizontal="center" vertical="center"/>
    </xf>
    <xf numFmtId="0" fontId="23" fillId="4" borderId="124" xfId="4" applyFont="1" applyFill="1" applyBorder="1" applyAlignment="1">
      <alignment horizontal="center" vertical="center"/>
    </xf>
    <xf numFmtId="176" fontId="13" fillId="2" borderId="8" xfId="4" applyNumberFormat="1" applyFont="1" applyFill="1" applyBorder="1" applyAlignment="1">
      <alignment horizontal="left" vertical="center" wrapText="1" indent="3"/>
    </xf>
    <xf numFmtId="176" fontId="13" fillId="2" borderId="3" xfId="4" applyNumberFormat="1" applyFont="1" applyFill="1" applyBorder="1" applyAlignment="1">
      <alignment horizontal="left" vertical="center" wrapText="1" indent="3"/>
    </xf>
    <xf numFmtId="180" fontId="12" fillId="2" borderId="46" xfId="4" applyNumberFormat="1" applyFont="1" applyFill="1" applyBorder="1" applyAlignment="1">
      <alignment horizontal="center" vertical="center"/>
    </xf>
    <xf numFmtId="180" fontId="12" fillId="2" borderId="3" xfId="4" applyNumberFormat="1" applyFont="1" applyFill="1" applyBorder="1" applyAlignment="1">
      <alignment horizontal="center" vertical="center"/>
    </xf>
    <xf numFmtId="180" fontId="12" fillId="2" borderId="82" xfId="4" applyNumberFormat="1" applyFont="1" applyFill="1" applyBorder="1" applyAlignment="1">
      <alignment horizontal="center" vertical="center"/>
    </xf>
    <xf numFmtId="180" fontId="8" fillId="0" borderId="46" xfId="4" applyNumberFormat="1" applyFont="1" applyBorder="1" applyAlignment="1">
      <alignment horizontal="center" vertical="center"/>
    </xf>
    <xf numFmtId="180" fontId="8" fillId="0" borderId="3" xfId="4" applyNumberFormat="1" applyFont="1" applyBorder="1" applyAlignment="1">
      <alignment horizontal="center" vertical="center"/>
    </xf>
    <xf numFmtId="0" fontId="27" fillId="6" borderId="12" xfId="4" applyFont="1" applyFill="1" applyBorder="1" applyAlignment="1">
      <alignment horizontal="center" vertical="center" wrapText="1"/>
    </xf>
    <xf numFmtId="0" fontId="27" fillId="6" borderId="13" xfId="4" applyFont="1" applyFill="1" applyBorder="1" applyAlignment="1">
      <alignment horizontal="center" vertical="center" wrapText="1"/>
    </xf>
    <xf numFmtId="0" fontId="27" fillId="6" borderId="14" xfId="4" applyFont="1" applyFill="1" applyBorder="1" applyAlignment="1">
      <alignment horizontal="center" vertical="center" wrapText="1"/>
    </xf>
    <xf numFmtId="0" fontId="27" fillId="6" borderId="15" xfId="4" applyFont="1" applyFill="1" applyBorder="1" applyAlignment="1">
      <alignment horizontal="center" vertical="center" wrapText="1"/>
    </xf>
    <xf numFmtId="0" fontId="27" fillId="6" borderId="0" xfId="4" applyFont="1" applyFill="1" applyAlignment="1">
      <alignment horizontal="center" vertical="center" wrapText="1"/>
    </xf>
    <xf numFmtId="0" fontId="27" fillId="6" borderId="16" xfId="4" applyFont="1" applyFill="1" applyBorder="1" applyAlignment="1">
      <alignment horizontal="center" vertical="center" wrapText="1"/>
    </xf>
    <xf numFmtId="0" fontId="12" fillId="4" borderId="15" xfId="4" applyFont="1" applyFill="1" applyBorder="1" applyAlignment="1">
      <alignment horizontal="center" vertical="center" wrapText="1"/>
    </xf>
    <xf numFmtId="0" fontId="12" fillId="4" borderId="0" xfId="4" applyFont="1" applyFill="1" applyAlignment="1">
      <alignment horizontal="center" vertical="center" wrapText="1"/>
    </xf>
    <xf numFmtId="0" fontId="12" fillId="4" borderId="21" xfId="4" applyFont="1" applyFill="1" applyBorder="1" applyAlignment="1">
      <alignment horizontal="center" vertical="center" wrapText="1"/>
    </xf>
    <xf numFmtId="0" fontId="12" fillId="4" borderId="26" xfId="4" applyFont="1" applyFill="1" applyBorder="1" applyAlignment="1">
      <alignment horizontal="center" vertical="center" wrapText="1"/>
    </xf>
    <xf numFmtId="0" fontId="12" fillId="4" borderId="2" xfId="4" applyFont="1" applyFill="1" applyBorder="1" applyAlignment="1">
      <alignment horizontal="center" vertical="center" wrapText="1"/>
    </xf>
    <xf numFmtId="0" fontId="12" fillId="4" borderId="22" xfId="4" applyFont="1" applyFill="1" applyBorder="1" applyAlignment="1">
      <alignment horizontal="center" vertical="center" wrapText="1"/>
    </xf>
    <xf numFmtId="0" fontId="28" fillId="0" borderId="108" xfId="4" applyFont="1" applyBorder="1" applyAlignment="1">
      <alignment horizontal="center" vertical="center" wrapText="1"/>
    </xf>
    <xf numFmtId="0" fontId="28" fillId="0" borderId="109" xfId="4" applyFont="1" applyBorder="1" applyAlignment="1">
      <alignment horizontal="center" vertical="center" wrapText="1"/>
    </xf>
    <xf numFmtId="0" fontId="28" fillId="0" borderId="122" xfId="4" applyFont="1" applyBorder="1" applyAlignment="1">
      <alignment horizontal="center" vertical="center" wrapText="1"/>
    </xf>
    <xf numFmtId="0" fontId="28" fillId="0" borderId="123" xfId="4" applyFont="1" applyBorder="1" applyAlignment="1">
      <alignment horizontal="center" vertical="center" wrapText="1"/>
    </xf>
    <xf numFmtId="176" fontId="24" fillId="4" borderId="20" xfId="4" applyNumberFormat="1" applyFont="1" applyFill="1" applyBorder="1" applyAlignment="1">
      <alignment horizontal="center" vertical="center"/>
    </xf>
    <xf numFmtId="176" fontId="24" fillId="4" borderId="0" xfId="4" applyNumberFormat="1" applyFont="1" applyFill="1" applyAlignment="1">
      <alignment horizontal="center" vertical="center"/>
    </xf>
    <xf numFmtId="176" fontId="24" fillId="4" borderId="35" xfId="4" applyNumberFormat="1" applyFont="1" applyFill="1" applyBorder="1" applyAlignment="1">
      <alignment horizontal="center" vertical="center"/>
    </xf>
    <xf numFmtId="176" fontId="24" fillId="4" borderId="11" xfId="4" applyNumberFormat="1" applyFont="1" applyFill="1" applyBorder="1" applyAlignment="1">
      <alignment horizontal="center" vertical="center"/>
    </xf>
    <xf numFmtId="176" fontId="24" fillId="4" borderId="2" xfId="4" applyNumberFormat="1" applyFont="1" applyFill="1" applyBorder="1" applyAlignment="1">
      <alignment horizontal="center" vertical="center"/>
    </xf>
    <xf numFmtId="176" fontId="24" fillId="4" borderId="36" xfId="4" applyNumberFormat="1" applyFont="1" applyFill="1" applyBorder="1" applyAlignment="1">
      <alignment horizontal="center" vertical="center"/>
    </xf>
    <xf numFmtId="176" fontId="13" fillId="0" borderId="118" xfId="4" applyNumberFormat="1" applyFont="1" applyBorder="1" applyAlignment="1">
      <alignment horizontal="center" vertical="center" wrapText="1"/>
    </xf>
    <xf numFmtId="176" fontId="13" fillId="0" borderId="91" xfId="4" applyNumberFormat="1" applyFont="1" applyBorder="1" applyAlignment="1">
      <alignment horizontal="center" vertical="center" wrapText="1"/>
    </xf>
    <xf numFmtId="176" fontId="13" fillId="0" borderId="92" xfId="4" applyNumberFormat="1" applyFont="1" applyBorder="1" applyAlignment="1">
      <alignment horizontal="center" vertical="center" wrapText="1"/>
    </xf>
    <xf numFmtId="0" fontId="24" fillId="0" borderId="115" xfId="4" applyFont="1" applyBorder="1" applyAlignment="1">
      <alignment horizontal="center" vertical="center" shrinkToFit="1"/>
    </xf>
    <xf numFmtId="0" fontId="24" fillId="0" borderId="37" xfId="4" applyFont="1" applyBorder="1" applyAlignment="1">
      <alignment horizontal="center" vertical="center" shrinkToFit="1"/>
    </xf>
    <xf numFmtId="0" fontId="24" fillId="0" borderId="38" xfId="4" applyFont="1" applyBorder="1" applyAlignment="1">
      <alignment horizontal="center" vertical="center" shrinkToFit="1"/>
    </xf>
    <xf numFmtId="176" fontId="24" fillId="0" borderId="105" xfId="4" applyNumberFormat="1" applyFont="1" applyBorder="1" applyAlignment="1">
      <alignment horizontal="center" vertical="center" wrapText="1"/>
    </xf>
    <xf numFmtId="176" fontId="24" fillId="0" borderId="28" xfId="4" applyNumberFormat="1" applyFont="1" applyBorder="1" applyAlignment="1">
      <alignment horizontal="center" vertical="center" wrapText="1"/>
    </xf>
    <xf numFmtId="176" fontId="24" fillId="0" borderId="90" xfId="4" applyNumberFormat="1" applyFont="1" applyBorder="1" applyAlignment="1">
      <alignment horizontal="center" vertical="center" wrapText="1"/>
    </xf>
    <xf numFmtId="178" fontId="16" fillId="0" borderId="89" xfId="4" applyNumberFormat="1" applyFont="1" applyBorder="1" applyAlignment="1">
      <alignment horizontal="center" vertical="center"/>
    </xf>
    <xf numFmtId="178" fontId="16" fillId="0" borderId="28" xfId="4" applyNumberFormat="1" applyFont="1" applyBorder="1" applyAlignment="1">
      <alignment horizontal="center" vertical="center"/>
    </xf>
    <xf numFmtId="178" fontId="16" fillId="0" borderId="90" xfId="4" applyNumberFormat="1" applyFont="1" applyBorder="1" applyAlignment="1">
      <alignment horizontal="center" vertical="center"/>
    </xf>
    <xf numFmtId="0" fontId="20" fillId="0" borderId="28" xfId="4" applyFont="1" applyBorder="1" applyAlignment="1">
      <alignment horizontal="center" vertical="center"/>
    </xf>
    <xf numFmtId="0" fontId="20" fillId="0" borderId="93" xfId="4" applyFont="1" applyBorder="1" applyAlignment="1">
      <alignment horizontal="center" vertical="center"/>
    </xf>
    <xf numFmtId="0" fontId="20" fillId="0" borderId="58" xfId="4" applyFont="1" applyBorder="1" applyAlignment="1">
      <alignment horizontal="center" vertical="center"/>
    </xf>
    <xf numFmtId="0" fontId="24" fillId="0" borderId="94" xfId="4" applyFont="1" applyBorder="1" applyAlignment="1">
      <alignment horizontal="center" vertical="center" shrinkToFit="1"/>
    </xf>
    <xf numFmtId="0" fontId="24" fillId="0" borderId="28" xfId="4" applyFont="1" applyBorder="1" applyAlignment="1">
      <alignment horizontal="center" vertical="center" shrinkToFit="1"/>
    </xf>
    <xf numFmtId="0" fontId="24" fillId="0" borderId="93" xfId="4" applyFont="1" applyBorder="1" applyAlignment="1">
      <alignment horizontal="center" vertical="center" shrinkToFit="1"/>
    </xf>
    <xf numFmtId="0" fontId="20" fillId="0" borderId="94" xfId="4" applyFont="1" applyBorder="1" applyAlignment="1">
      <alignment horizontal="center" vertical="center"/>
    </xf>
    <xf numFmtId="0" fontId="20" fillId="0" borderId="106" xfId="4" applyFont="1" applyBorder="1" applyAlignment="1">
      <alignment horizontal="center" vertical="center"/>
    </xf>
    <xf numFmtId="176" fontId="39" fillId="0" borderId="115" xfId="4" applyNumberFormat="1" applyFont="1" applyBorder="1" applyAlignment="1">
      <alignment horizontal="center" vertical="center" wrapText="1"/>
    </xf>
    <xf numFmtId="176" fontId="39" fillId="0" borderId="37" xfId="4" applyNumberFormat="1" applyFont="1" applyBorder="1" applyAlignment="1">
      <alignment horizontal="center" vertical="center" wrapText="1"/>
    </xf>
    <xf numFmtId="176" fontId="39" fillId="0" borderId="39" xfId="4" applyNumberFormat="1" applyFont="1" applyBorder="1" applyAlignment="1">
      <alignment horizontal="center" vertical="center" wrapText="1"/>
    </xf>
    <xf numFmtId="178" fontId="16" fillId="0" borderId="54" xfId="4" applyNumberFormat="1" applyFont="1" applyBorder="1" applyAlignment="1">
      <alignment horizontal="center" vertical="center"/>
    </xf>
    <xf numFmtId="178" fontId="16" fillId="0" borderId="27" xfId="4" applyNumberFormat="1" applyFont="1" applyBorder="1" applyAlignment="1">
      <alignment horizontal="center" vertical="center"/>
    </xf>
    <xf numFmtId="178" fontId="16" fillId="0" borderId="62" xfId="4" applyNumberFormat="1" applyFont="1" applyBorder="1" applyAlignment="1">
      <alignment horizontal="center" vertical="center"/>
    </xf>
    <xf numFmtId="0" fontId="20" fillId="0" borderId="37" xfId="4" applyFont="1" applyBorder="1" applyAlignment="1">
      <alignment horizontal="center" vertical="center"/>
    </xf>
    <xf numFmtId="0" fontId="20" fillId="0" borderId="38" xfId="4" applyFont="1" applyBorder="1" applyAlignment="1">
      <alignment horizontal="center" vertical="center"/>
    </xf>
    <xf numFmtId="0" fontId="20" fillId="0" borderId="49" xfId="4" applyFont="1" applyBorder="1" applyAlignment="1">
      <alignment horizontal="center" vertical="center"/>
    </xf>
    <xf numFmtId="0" fontId="24" fillId="0" borderId="49" xfId="4" applyFont="1" applyBorder="1" applyAlignment="1">
      <alignment horizontal="center" vertical="center" shrinkToFit="1"/>
    </xf>
    <xf numFmtId="0" fontId="20" fillId="0" borderId="47" xfId="4" applyFont="1" applyBorder="1" applyAlignment="1">
      <alignment horizontal="center" vertical="center"/>
    </xf>
    <xf numFmtId="0" fontId="20" fillId="0" borderId="125" xfId="4" applyFont="1" applyBorder="1" applyAlignment="1">
      <alignment horizontal="center" vertical="center"/>
    </xf>
    <xf numFmtId="0" fontId="24" fillId="0" borderId="120" xfId="4" applyFont="1" applyBorder="1" applyAlignment="1">
      <alignment horizontal="center" vertical="center" shrinkToFit="1"/>
    </xf>
    <xf numFmtId="0" fontId="24" fillId="0" borderId="91" xfId="4" applyFont="1" applyBorder="1" applyAlignment="1">
      <alignment horizontal="center" vertical="center" shrinkToFit="1"/>
    </xf>
    <xf numFmtId="0" fontId="24" fillId="0" borderId="121" xfId="4" applyFont="1" applyBorder="1" applyAlignment="1">
      <alignment horizontal="center" vertical="center" shrinkToFit="1"/>
    </xf>
    <xf numFmtId="0" fontId="20" fillId="0" borderId="120" xfId="4" applyFont="1" applyBorder="1" applyAlignment="1">
      <alignment horizontal="center" vertical="center"/>
    </xf>
    <xf numFmtId="0" fontId="20" fillId="0" borderId="128" xfId="4" applyFont="1" applyBorder="1" applyAlignment="1">
      <alignment horizontal="center" vertical="center"/>
    </xf>
    <xf numFmtId="0" fontId="24" fillId="0" borderId="118" xfId="4" applyFont="1" applyBorder="1" applyAlignment="1">
      <alignment horizontal="center" vertical="center" shrinkToFit="1"/>
    </xf>
    <xf numFmtId="0" fontId="24" fillId="4" borderId="26" xfId="4" applyFont="1" applyFill="1" applyBorder="1" applyAlignment="1">
      <alignment horizontal="center" vertical="center" wrapText="1"/>
    </xf>
    <xf numFmtId="0" fontId="24" fillId="4" borderId="2" xfId="4" applyFont="1" applyFill="1" applyBorder="1" applyAlignment="1">
      <alignment horizontal="center" vertical="center" wrapText="1"/>
    </xf>
    <xf numFmtId="0" fontId="24" fillId="4" borderId="36" xfId="4" applyFont="1" applyFill="1" applyBorder="1" applyAlignment="1">
      <alignment horizontal="center" vertical="center" wrapText="1"/>
    </xf>
    <xf numFmtId="178" fontId="24" fillId="4" borderId="36" xfId="4" applyNumberFormat="1" applyFont="1" applyFill="1" applyBorder="1" applyAlignment="1">
      <alignment horizontal="center" vertical="center"/>
    </xf>
    <xf numFmtId="178" fontId="24" fillId="4" borderId="74" xfId="4" applyNumberFormat="1" applyFont="1" applyFill="1" applyBorder="1" applyAlignment="1">
      <alignment horizontal="center" vertical="center"/>
    </xf>
    <xf numFmtId="0" fontId="24" fillId="4" borderId="74" xfId="4" applyFont="1" applyFill="1" applyBorder="1" applyAlignment="1">
      <alignment horizontal="center" vertical="center"/>
    </xf>
    <xf numFmtId="176" fontId="24" fillId="4" borderId="74" xfId="4" applyNumberFormat="1" applyFont="1" applyFill="1" applyBorder="1" applyAlignment="1">
      <alignment horizontal="center" vertical="center" wrapText="1"/>
    </xf>
    <xf numFmtId="176" fontId="24" fillId="4" borderId="74" xfId="4" applyNumberFormat="1" applyFont="1" applyFill="1" applyBorder="1" applyAlignment="1">
      <alignment horizontal="center" vertical="center"/>
    </xf>
    <xf numFmtId="0" fontId="17" fillId="4" borderId="45" xfId="4" applyFont="1" applyFill="1" applyBorder="1" applyAlignment="1">
      <alignment horizontal="center" vertical="center" wrapText="1"/>
    </xf>
    <xf numFmtId="0" fontId="17" fillId="4" borderId="2" xfId="4" applyFont="1" applyFill="1" applyBorder="1" applyAlignment="1">
      <alignment horizontal="center" vertical="center" wrapText="1"/>
    </xf>
    <xf numFmtId="0" fontId="17" fillId="4" borderId="33" xfId="4" applyFont="1" applyFill="1" applyBorder="1" applyAlignment="1">
      <alignment horizontal="center" vertical="center" wrapText="1"/>
    </xf>
    <xf numFmtId="176" fontId="24" fillId="0" borderId="118" xfId="4" applyNumberFormat="1" applyFont="1" applyBorder="1" applyAlignment="1">
      <alignment horizontal="center" vertical="center" wrapText="1"/>
    </xf>
    <xf numFmtId="176" fontId="24" fillId="0" borderId="91" xfId="4" applyNumberFormat="1" applyFont="1" applyBorder="1" applyAlignment="1">
      <alignment horizontal="center" vertical="center" wrapText="1"/>
    </xf>
    <xf numFmtId="176" fontId="24" fillId="0" borderId="92" xfId="4" applyNumberFormat="1" applyFont="1" applyBorder="1" applyAlignment="1">
      <alignment horizontal="center" vertical="center" wrapText="1"/>
    </xf>
    <xf numFmtId="178" fontId="16" fillId="0" borderId="126" xfId="4" applyNumberFormat="1" applyFont="1" applyBorder="1" applyAlignment="1">
      <alignment horizontal="center" vertical="center"/>
    </xf>
    <xf numFmtId="178" fontId="16" fillId="0" borderId="17" xfId="4" applyNumberFormat="1" applyFont="1" applyBorder="1" applyAlignment="1">
      <alignment horizontal="center" vertical="center"/>
    </xf>
    <xf numFmtId="178" fontId="16" fillId="0" borderId="127" xfId="4" applyNumberFormat="1" applyFont="1" applyBorder="1" applyAlignment="1">
      <alignment horizontal="center" vertical="center"/>
    </xf>
    <xf numFmtId="0" fontId="20" fillId="0" borderId="121" xfId="4" applyFont="1" applyBorder="1" applyAlignment="1">
      <alignment horizontal="center" vertical="center"/>
    </xf>
    <xf numFmtId="0" fontId="20" fillId="0" borderId="87" xfId="4" applyFont="1" applyBorder="1" applyAlignment="1">
      <alignment horizontal="center" vertical="center"/>
    </xf>
    <xf numFmtId="0" fontId="23" fillId="0" borderId="0" xfId="4" applyFont="1" applyAlignment="1">
      <alignment horizontal="left" vertical="center" wrapText="1"/>
    </xf>
    <xf numFmtId="0" fontId="9" fillId="0" borderId="0" xfId="4" applyFont="1" applyAlignment="1">
      <alignment horizontal="center"/>
    </xf>
    <xf numFmtId="0" fontId="79" fillId="5" borderId="0" xfId="4" applyFont="1" applyFill="1" applyAlignment="1">
      <alignment horizontal="center" vertical="center" wrapText="1"/>
    </xf>
    <xf numFmtId="0" fontId="79" fillId="5" borderId="0" xfId="4" applyFont="1" applyFill="1" applyAlignment="1">
      <alignment horizontal="center" vertical="center"/>
    </xf>
    <xf numFmtId="0" fontId="31" fillId="0" borderId="50" xfId="4" applyFont="1" applyBorder="1" applyAlignment="1">
      <alignment horizontal="center" vertical="center" wrapText="1"/>
    </xf>
    <xf numFmtId="0" fontId="31" fillId="0" borderId="6" xfId="4" applyFont="1" applyBorder="1" applyAlignment="1">
      <alignment horizontal="center" vertical="center" wrapText="1"/>
    </xf>
    <xf numFmtId="0" fontId="31" fillId="0" borderId="40" xfId="4" applyFont="1" applyBorder="1" applyAlignment="1">
      <alignment horizontal="center" vertical="center" wrapText="1"/>
    </xf>
    <xf numFmtId="176" fontId="31" fillId="0" borderId="50" xfId="4" applyNumberFormat="1" applyFont="1" applyBorder="1" applyAlignment="1">
      <alignment horizontal="center" vertical="center" wrapText="1"/>
    </xf>
    <xf numFmtId="176" fontId="31" fillId="0" borderId="6" xfId="4" applyNumberFormat="1" applyFont="1" applyBorder="1" applyAlignment="1">
      <alignment horizontal="center" vertical="center" wrapText="1"/>
    </xf>
    <xf numFmtId="176" fontId="24" fillId="0" borderId="96" xfId="4" applyNumberFormat="1" applyFont="1" applyBorder="1" applyAlignment="1">
      <alignment horizontal="center" vertical="center" wrapText="1"/>
    </xf>
    <xf numFmtId="176" fontId="24" fillId="0" borderId="67" xfId="4" applyNumberFormat="1" applyFont="1" applyBorder="1" applyAlignment="1">
      <alignment horizontal="center" vertical="center" wrapText="1"/>
    </xf>
    <xf numFmtId="20" fontId="17" fillId="0" borderId="67" xfId="4" applyNumberFormat="1" applyFont="1" applyBorder="1" applyAlignment="1">
      <alignment horizontal="center" vertical="center"/>
    </xf>
    <xf numFmtId="0" fontId="20" fillId="0" borderId="97" xfId="4" applyFont="1" applyBorder="1" applyAlignment="1">
      <alignment horizontal="center" vertical="center" wrapText="1"/>
    </xf>
    <xf numFmtId="0" fontId="20" fillId="0" borderId="17" xfId="4" applyFont="1" applyBorder="1" applyAlignment="1">
      <alignment horizontal="center" vertical="center" wrapText="1"/>
    </xf>
    <xf numFmtId="0" fontId="20" fillId="0" borderId="131" xfId="4" applyFont="1" applyBorder="1" applyAlignment="1">
      <alignment horizontal="center" vertical="center" wrapText="1"/>
    </xf>
    <xf numFmtId="0" fontId="20" fillId="0" borderId="67" xfId="4" applyFont="1" applyBorder="1" applyAlignment="1">
      <alignment horizontal="center" vertical="center"/>
    </xf>
    <xf numFmtId="0" fontId="17" fillId="0" borderId="97" xfId="4" applyFont="1" applyBorder="1" applyAlignment="1">
      <alignment horizontal="center" vertical="center"/>
    </xf>
    <xf numFmtId="0" fontId="17" fillId="0" borderId="17" xfId="4" applyFont="1" applyBorder="1" applyAlignment="1">
      <alignment horizontal="center" vertical="center"/>
    </xf>
    <xf numFmtId="0" fontId="17" fillId="0" borderId="18" xfId="4" applyFont="1" applyBorder="1" applyAlignment="1">
      <alignment horizontal="center" vertical="center" wrapText="1"/>
    </xf>
    <xf numFmtId="0" fontId="17" fillId="0" borderId="17" xfId="4" applyFont="1" applyBorder="1" applyAlignment="1">
      <alignment horizontal="center" vertical="center" wrapText="1"/>
    </xf>
    <xf numFmtId="0" fontId="17" fillId="0" borderId="131" xfId="4" applyFont="1" applyBorder="1" applyAlignment="1">
      <alignment horizontal="center" vertical="center" wrapText="1"/>
    </xf>
    <xf numFmtId="0" fontId="17" fillId="0" borderId="97" xfId="4" applyFont="1" applyBorder="1" applyAlignment="1">
      <alignment horizontal="center" vertical="center" wrapText="1"/>
    </xf>
    <xf numFmtId="176" fontId="31" fillId="0" borderId="97" xfId="4" applyNumberFormat="1" applyFont="1" applyBorder="1" applyAlignment="1">
      <alignment horizontal="center" vertical="center" wrapText="1"/>
    </xf>
    <xf numFmtId="176" fontId="31" fillId="0" borderId="17" xfId="4" applyNumberFormat="1" applyFont="1" applyBorder="1" applyAlignment="1">
      <alignment horizontal="center" vertical="center" wrapText="1"/>
    </xf>
    <xf numFmtId="176" fontId="121" fillId="0" borderId="95" xfId="4" applyNumberFormat="1" applyFont="1" applyBorder="1" applyAlignment="1">
      <alignment horizontal="center" vertical="center" wrapText="1"/>
    </xf>
    <xf numFmtId="176" fontId="121" fillId="0" borderId="49" xfId="4" applyNumberFormat="1" applyFont="1" applyBorder="1" applyAlignment="1">
      <alignment horizontal="center" vertical="center" wrapText="1"/>
    </xf>
    <xf numFmtId="20" fontId="114" fillId="0" borderId="49" xfId="4" applyNumberFormat="1" applyFont="1" applyBorder="1" applyAlignment="1">
      <alignment horizontal="center" vertical="center"/>
    </xf>
    <xf numFmtId="0" fontId="115" fillId="0" borderId="47" xfId="4" applyFont="1" applyBorder="1" applyAlignment="1">
      <alignment horizontal="center" vertical="center" wrapText="1"/>
    </xf>
    <xf numFmtId="0" fontId="115" fillId="0" borderId="37" xfId="4" applyFont="1" applyBorder="1" applyAlignment="1">
      <alignment horizontal="center" vertical="center" wrapText="1"/>
    </xf>
    <xf numFmtId="0" fontId="115" fillId="0" borderId="38" xfId="4" applyFont="1" applyBorder="1" applyAlignment="1">
      <alignment horizontal="center" vertical="center" wrapText="1"/>
    </xf>
    <xf numFmtId="0" fontId="115" fillId="0" borderId="49" xfId="4" applyFont="1" applyBorder="1" applyAlignment="1">
      <alignment horizontal="center" vertical="center"/>
    </xf>
    <xf numFmtId="0" fontId="17" fillId="0" borderId="47" xfId="4" applyFont="1" applyBorder="1" applyAlignment="1">
      <alignment horizontal="center" vertical="center"/>
    </xf>
    <xf numFmtId="0" fontId="17" fillId="0" borderId="37" xfId="4" applyFont="1" applyBorder="1" applyAlignment="1">
      <alignment horizontal="center" vertical="center"/>
    </xf>
    <xf numFmtId="0" fontId="30" fillId="0" borderId="34" xfId="4" applyFont="1" applyBorder="1" applyAlignment="1">
      <alignment horizontal="center" vertical="center" wrapText="1"/>
    </xf>
    <xf numFmtId="0" fontId="30" fillId="0" borderId="6" xfId="4" applyFont="1" applyBorder="1" applyAlignment="1">
      <alignment horizontal="center" vertical="center" wrapText="1"/>
    </xf>
    <xf numFmtId="0" fontId="30" fillId="0" borderId="40" xfId="4" applyFont="1" applyBorder="1" applyAlignment="1">
      <alignment horizontal="center" vertical="center" wrapText="1"/>
    </xf>
    <xf numFmtId="0" fontId="22" fillId="6" borderId="12" xfId="4" applyFont="1" applyFill="1" applyBorder="1" applyAlignment="1">
      <alignment horizontal="left" vertical="center" wrapText="1" indent="2"/>
    </xf>
    <xf numFmtId="0" fontId="22" fillId="6" borderId="13" xfId="4" applyFont="1" applyFill="1" applyBorder="1" applyAlignment="1">
      <alignment horizontal="left" vertical="center" wrapText="1" indent="2"/>
    </xf>
    <xf numFmtId="0" fontId="22" fillId="6" borderId="12" xfId="4" applyFont="1" applyFill="1" applyBorder="1" applyAlignment="1">
      <alignment horizontal="left" vertical="center" wrapText="1" indent="1"/>
    </xf>
    <xf numFmtId="0" fontId="22" fillId="6" borderId="13" xfId="4" applyFont="1" applyFill="1" applyBorder="1" applyAlignment="1">
      <alignment horizontal="left" vertical="center" wrapText="1" indent="1"/>
    </xf>
    <xf numFmtId="0" fontId="22" fillId="6" borderId="14" xfId="4" applyFont="1" applyFill="1" applyBorder="1" applyAlignment="1">
      <alignment horizontal="left" vertical="center" wrapText="1" indent="1"/>
    </xf>
    <xf numFmtId="176" fontId="15" fillId="4" borderId="44" xfId="4" applyNumberFormat="1" applyFont="1" applyFill="1" applyBorder="1" applyAlignment="1">
      <alignment horizontal="center" vertical="center" wrapText="1"/>
    </xf>
    <xf numFmtId="176" fontId="15" fillId="4" borderId="0" xfId="4" applyNumberFormat="1" applyFont="1" applyFill="1" applyAlignment="1">
      <alignment horizontal="center" vertical="center" wrapText="1"/>
    </xf>
    <xf numFmtId="176" fontId="15" fillId="4" borderId="35" xfId="4" applyNumberFormat="1" applyFont="1" applyFill="1" applyBorder="1" applyAlignment="1">
      <alignment horizontal="center" vertical="center" wrapText="1"/>
    </xf>
    <xf numFmtId="176" fontId="15" fillId="4" borderId="45" xfId="4" applyNumberFormat="1" applyFont="1" applyFill="1" applyBorder="1" applyAlignment="1">
      <alignment horizontal="center" vertical="center" wrapText="1"/>
    </xf>
    <xf numFmtId="176" fontId="15" fillId="4" borderId="2" xfId="4" applyNumberFormat="1" applyFont="1" applyFill="1" applyBorder="1" applyAlignment="1">
      <alignment horizontal="center" vertical="center" wrapText="1"/>
    </xf>
    <xf numFmtId="176" fontId="15" fillId="4" borderId="36" xfId="4" applyNumberFormat="1" applyFont="1" applyFill="1" applyBorder="1" applyAlignment="1">
      <alignment horizontal="center" vertical="center" wrapText="1"/>
    </xf>
    <xf numFmtId="0" fontId="82" fillId="0" borderId="47" xfId="4" applyFont="1" applyBorder="1" applyAlignment="1">
      <alignment horizontal="center" vertical="center"/>
    </xf>
    <xf numFmtId="0" fontId="82" fillId="0" borderId="37" xfId="4" applyFont="1" applyBorder="1" applyAlignment="1">
      <alignment horizontal="center" vertical="center"/>
    </xf>
    <xf numFmtId="0" fontId="82" fillId="0" borderId="38" xfId="4" applyFont="1" applyBorder="1" applyAlignment="1">
      <alignment horizontal="center" vertical="center"/>
    </xf>
    <xf numFmtId="0" fontId="24" fillId="0" borderId="105" xfId="4" applyFont="1" applyBorder="1" applyAlignment="1">
      <alignment horizontal="center" vertical="center" shrinkToFit="1"/>
    </xf>
    <xf numFmtId="0" fontId="32" fillId="7" borderId="0" xfId="4" applyFont="1" applyFill="1" applyAlignment="1">
      <alignment horizontal="left" vertical="center" wrapText="1" indent="3"/>
    </xf>
    <xf numFmtId="0" fontId="32" fillId="7" borderId="0" xfId="4" applyFont="1" applyFill="1" applyAlignment="1">
      <alignment horizontal="left" vertical="center" indent="3"/>
    </xf>
    <xf numFmtId="0" fontId="29" fillId="4" borderId="0" xfId="4" applyFont="1" applyFill="1" applyAlignment="1">
      <alignment horizontal="center" vertical="center"/>
    </xf>
    <xf numFmtId="0" fontId="37" fillId="4" borderId="0" xfId="4" applyFont="1" applyFill="1" applyAlignment="1">
      <alignment horizontal="center" vertical="center"/>
    </xf>
    <xf numFmtId="0" fontId="17" fillId="4" borderId="73" xfId="4" applyFont="1" applyFill="1" applyBorder="1" applyAlignment="1">
      <alignment horizontal="center" vertical="center" wrapText="1"/>
    </xf>
    <xf numFmtId="0" fontId="17" fillId="4" borderId="74" xfId="4" applyFont="1" applyFill="1" applyBorder="1" applyAlignment="1">
      <alignment horizontal="center" vertical="center" wrapText="1"/>
    </xf>
    <xf numFmtId="0" fontId="17" fillId="4" borderId="81" xfId="4" applyFont="1" applyFill="1" applyBorder="1" applyAlignment="1">
      <alignment horizontal="center" vertical="center" wrapText="1"/>
    </xf>
    <xf numFmtId="176" fontId="24" fillId="4" borderId="95" xfId="4" applyNumberFormat="1" applyFont="1" applyFill="1" applyBorder="1" applyAlignment="1">
      <alignment horizontal="center" vertical="center" wrapText="1"/>
    </xf>
    <xf numFmtId="176" fontId="24" fillId="4" borderId="49" xfId="4" applyNumberFormat="1" applyFont="1" applyFill="1" applyBorder="1" applyAlignment="1">
      <alignment horizontal="center" vertical="center" wrapText="1"/>
    </xf>
    <xf numFmtId="176" fontId="24" fillId="4" borderId="129" xfId="4" applyNumberFormat="1" applyFont="1" applyFill="1" applyBorder="1" applyAlignment="1">
      <alignment horizontal="center" vertical="center" wrapText="1"/>
    </xf>
    <xf numFmtId="176" fontId="24" fillId="4" borderId="58" xfId="4" applyNumberFormat="1" applyFont="1" applyFill="1" applyBorder="1" applyAlignment="1">
      <alignment horizontal="center" vertical="center" wrapText="1"/>
    </xf>
    <xf numFmtId="20" fontId="17" fillId="4" borderId="49" xfId="4" applyNumberFormat="1" applyFont="1" applyFill="1" applyBorder="1" applyAlignment="1">
      <alignment horizontal="center" vertical="center"/>
    </xf>
    <xf numFmtId="20" fontId="17" fillId="4" borderId="58" xfId="4" applyNumberFormat="1" applyFont="1" applyFill="1" applyBorder="1" applyAlignment="1">
      <alignment horizontal="center" vertical="center"/>
    </xf>
    <xf numFmtId="20" fontId="20" fillId="4" borderId="49" xfId="4" applyNumberFormat="1" applyFont="1" applyFill="1" applyBorder="1" applyAlignment="1">
      <alignment horizontal="center" vertical="center"/>
    </xf>
    <xf numFmtId="20" fontId="20" fillId="4" borderId="58" xfId="4" applyNumberFormat="1" applyFont="1" applyFill="1" applyBorder="1" applyAlignment="1">
      <alignment horizontal="center" vertical="center"/>
    </xf>
    <xf numFmtId="0" fontId="20" fillId="4" borderId="48" xfId="4" applyFont="1" applyFill="1" applyBorder="1" applyAlignment="1">
      <alignment horizontal="center" vertical="center"/>
    </xf>
    <xf numFmtId="0" fontId="20" fillId="4" borderId="77" xfId="4" applyFont="1" applyFill="1" applyBorder="1" applyAlignment="1">
      <alignment horizontal="center" vertical="center"/>
    </xf>
    <xf numFmtId="0" fontId="20" fillId="4" borderId="52" xfId="4" applyFont="1" applyFill="1" applyBorder="1" applyAlignment="1">
      <alignment horizontal="center" vertical="center"/>
    </xf>
    <xf numFmtId="0" fontId="17" fillId="4" borderId="50" xfId="4" applyFont="1" applyFill="1" applyBorder="1" applyAlignment="1">
      <alignment horizontal="left" vertical="center"/>
    </xf>
    <xf numFmtId="0" fontId="17" fillId="4" borderId="6" xfId="4" applyFont="1" applyFill="1" applyBorder="1" applyAlignment="1">
      <alignment horizontal="left" vertical="center"/>
    </xf>
    <xf numFmtId="0" fontId="17" fillId="4" borderId="32" xfId="4" applyFont="1" applyFill="1" applyBorder="1" applyAlignment="1">
      <alignment horizontal="left" vertical="center"/>
    </xf>
    <xf numFmtId="0" fontId="17" fillId="4" borderId="44" xfId="4" applyFont="1" applyFill="1" applyBorder="1" applyAlignment="1">
      <alignment horizontal="left" vertical="center"/>
    </xf>
    <xf numFmtId="0" fontId="17" fillId="4" borderId="0" xfId="4" applyFont="1" applyFill="1" applyAlignment="1">
      <alignment horizontal="left" vertical="center"/>
    </xf>
    <xf numFmtId="0" fontId="17" fillId="4" borderId="16" xfId="4" applyFont="1" applyFill="1" applyBorder="1" applyAlignment="1">
      <alignment horizontal="left" vertical="center"/>
    </xf>
    <xf numFmtId="0" fontId="17" fillId="4" borderId="53" xfId="4" applyFont="1" applyFill="1" applyBorder="1" applyAlignment="1">
      <alignment horizontal="left" vertical="center"/>
    </xf>
    <xf numFmtId="0" fontId="17" fillId="4" borderId="27" xfId="4" applyFont="1" applyFill="1" applyBorder="1" applyAlignment="1">
      <alignment horizontal="left" vertical="center"/>
    </xf>
    <xf numFmtId="0" fontId="17" fillId="4" borderId="104" xfId="4" applyFont="1" applyFill="1" applyBorder="1" applyAlignment="1">
      <alignment horizontal="left" vertical="center"/>
    </xf>
    <xf numFmtId="176" fontId="24" fillId="4" borderId="130" xfId="4" applyNumberFormat="1" applyFont="1" applyFill="1" applyBorder="1" applyAlignment="1">
      <alignment horizontal="center" vertical="center" wrapText="1"/>
    </xf>
    <xf numFmtId="176" fontId="24" fillId="4" borderId="52" xfId="4" applyNumberFormat="1" applyFont="1" applyFill="1" applyBorder="1" applyAlignment="1">
      <alignment horizontal="center" vertical="center" wrapText="1"/>
    </xf>
    <xf numFmtId="176" fontId="24" fillId="4" borderId="99" xfId="4" applyNumberFormat="1" applyFont="1" applyFill="1" applyBorder="1" applyAlignment="1">
      <alignment horizontal="center" vertical="center" wrapText="1"/>
    </xf>
    <xf numFmtId="176" fontId="24" fillId="4" borderId="87" xfId="4" applyNumberFormat="1" applyFont="1" applyFill="1" applyBorder="1" applyAlignment="1">
      <alignment horizontal="center" vertical="center" wrapText="1"/>
    </xf>
    <xf numFmtId="20" fontId="17" fillId="4" borderId="52" xfId="4" applyNumberFormat="1" applyFont="1" applyFill="1" applyBorder="1" applyAlignment="1">
      <alignment horizontal="center" vertical="center"/>
    </xf>
    <xf numFmtId="20" fontId="17" fillId="4" borderId="87" xfId="4" applyNumberFormat="1" applyFont="1" applyFill="1" applyBorder="1" applyAlignment="1">
      <alignment horizontal="center" vertical="center"/>
    </xf>
    <xf numFmtId="20" fontId="20" fillId="4" borderId="52" xfId="4" applyNumberFormat="1" applyFont="1" applyFill="1" applyBorder="1" applyAlignment="1">
      <alignment horizontal="center" vertical="center"/>
    </xf>
    <xf numFmtId="20" fontId="20" fillId="4" borderId="87" xfId="4" applyNumberFormat="1" applyFont="1" applyFill="1" applyBorder="1" applyAlignment="1">
      <alignment horizontal="center" vertical="center"/>
    </xf>
    <xf numFmtId="0" fontId="20" fillId="4" borderId="67" xfId="4" applyFont="1" applyFill="1" applyBorder="1" applyAlignment="1">
      <alignment horizontal="center" vertical="center"/>
    </xf>
    <xf numFmtId="0" fontId="17" fillId="4" borderId="97" xfId="4" applyFont="1" applyFill="1" applyBorder="1" applyAlignment="1">
      <alignment horizontal="left" vertical="center"/>
    </xf>
    <xf numFmtId="0" fontId="17" fillId="4" borderId="17" xfId="4" applyFont="1" applyFill="1" applyBorder="1" applyAlignment="1">
      <alignment horizontal="left" vertical="center"/>
    </xf>
    <xf numFmtId="0" fontId="17" fillId="4" borderId="19" xfId="4" applyFont="1" applyFill="1" applyBorder="1" applyAlignment="1">
      <alignment horizontal="left" vertical="center"/>
    </xf>
    <xf numFmtId="0" fontId="116" fillId="4" borderId="0" xfId="4" applyFont="1" applyFill="1" applyAlignment="1">
      <alignment horizontal="center" vertical="center"/>
    </xf>
    <xf numFmtId="180" fontId="115" fillId="0" borderId="119" xfId="4" applyNumberFormat="1" applyFont="1" applyBorder="1" applyAlignment="1">
      <alignment horizontal="center" vertical="center"/>
    </xf>
    <xf numFmtId="180" fontId="115" fillId="0" borderId="87" xfId="4" applyNumberFormat="1" applyFont="1" applyBorder="1" applyAlignment="1">
      <alignment horizontal="center" vertical="center"/>
    </xf>
    <xf numFmtId="180" fontId="115" fillId="0" borderId="120" xfId="4" applyNumberFormat="1" applyFont="1" applyBorder="1" applyAlignment="1">
      <alignment horizontal="center" vertical="center"/>
    </xf>
    <xf numFmtId="180" fontId="115" fillId="0" borderId="121" xfId="4" applyNumberFormat="1" applyFont="1" applyBorder="1" applyAlignment="1">
      <alignment horizontal="center" vertical="center"/>
    </xf>
    <xf numFmtId="180" fontId="115" fillId="0" borderId="88" xfId="4" applyNumberFormat="1" applyFont="1" applyBorder="1" applyAlignment="1">
      <alignment horizontal="center" vertical="center"/>
    </xf>
    <xf numFmtId="180" fontId="115" fillId="0" borderId="93" xfId="4" applyNumberFormat="1" applyFont="1" applyBorder="1" applyAlignment="1">
      <alignment horizontal="center" vertical="center"/>
    </xf>
    <xf numFmtId="180" fontId="115" fillId="0" borderId="85" xfId="4" applyNumberFormat="1" applyFont="1" applyBorder="1" applyAlignment="1">
      <alignment horizontal="center" vertical="center"/>
    </xf>
    <xf numFmtId="180" fontId="115" fillId="0" borderId="57" xfId="4" applyNumberFormat="1" applyFont="1" applyBorder="1" applyAlignment="1">
      <alignment horizontal="center" vertical="center"/>
    </xf>
    <xf numFmtId="180" fontId="115" fillId="0" borderId="58" xfId="4" applyNumberFormat="1" applyFont="1" applyBorder="1" applyAlignment="1">
      <alignment horizontal="center" vertical="center"/>
    </xf>
    <xf numFmtId="180" fontId="115" fillId="0" borderId="94" xfId="4" applyNumberFormat="1" applyFont="1" applyBorder="1" applyAlignment="1">
      <alignment horizontal="center" vertical="center"/>
    </xf>
    <xf numFmtId="180" fontId="115" fillId="0" borderId="55" xfId="4" applyNumberFormat="1" applyFont="1" applyBorder="1" applyAlignment="1">
      <alignment horizontal="center" vertical="center"/>
    </xf>
    <xf numFmtId="180" fontId="115" fillId="0" borderId="83" xfId="4" applyNumberFormat="1" applyFont="1" applyBorder="1" applyAlignment="1">
      <alignment horizontal="center" vertical="center"/>
    </xf>
    <xf numFmtId="180" fontId="115" fillId="0" borderId="56" xfId="4" applyNumberFormat="1" applyFont="1" applyBorder="1" applyAlignment="1">
      <alignment horizontal="center" vertical="center"/>
    </xf>
    <xf numFmtId="180" fontId="115" fillId="0" borderId="52" xfId="4" applyNumberFormat="1" applyFont="1" applyBorder="1" applyAlignment="1">
      <alignment horizontal="center" vertical="center"/>
    </xf>
    <xf numFmtId="180" fontId="115" fillId="0" borderId="53" xfId="4" applyNumberFormat="1" applyFont="1" applyBorder="1" applyAlignment="1">
      <alignment horizontal="center" vertical="center"/>
    </xf>
    <xf numFmtId="177" fontId="111" fillId="0" borderId="91" xfId="4" applyNumberFormat="1" applyFont="1" applyBorder="1" applyAlignment="1">
      <alignment horizontal="center" vertical="center" shrinkToFit="1"/>
    </xf>
    <xf numFmtId="177" fontId="111" fillId="0" borderId="17" xfId="4" applyNumberFormat="1" applyFont="1" applyBorder="1" applyAlignment="1">
      <alignment horizontal="center" vertical="center"/>
    </xf>
    <xf numFmtId="0" fontId="115" fillId="0" borderId="17" xfId="4" applyFont="1" applyBorder="1" applyAlignment="1">
      <alignment horizontal="center" vertical="center"/>
    </xf>
    <xf numFmtId="185" fontId="39" fillId="0" borderId="28" xfId="4" applyNumberFormat="1" applyFont="1" applyBorder="1" applyAlignment="1">
      <alignment horizontal="center" vertical="center" wrapText="1"/>
    </xf>
    <xf numFmtId="0" fontId="39" fillId="0" borderId="28" xfId="4" applyFont="1" applyBorder="1" applyAlignment="1">
      <alignment horizontal="center" vertical="center"/>
    </xf>
    <xf numFmtId="0" fontId="112" fillId="0" borderId="28" xfId="8" applyNumberFormat="1" applyFont="1" applyBorder="1" applyAlignment="1">
      <alignment horizontal="center" vertical="center"/>
    </xf>
    <xf numFmtId="0" fontId="39" fillId="0" borderId="106" xfId="4" applyFont="1" applyBorder="1" applyAlignment="1">
      <alignment horizontal="center" vertical="center"/>
    </xf>
    <xf numFmtId="0" fontId="113" fillId="0" borderId="61" xfId="4" applyFont="1" applyBorder="1" applyAlignment="1">
      <alignment horizontal="center" vertical="center"/>
    </xf>
    <xf numFmtId="0" fontId="114" fillId="0" borderId="61" xfId="4" applyFont="1" applyBorder="1" applyAlignment="1">
      <alignment horizontal="center" vertical="center"/>
    </xf>
    <xf numFmtId="0" fontId="107" fillId="0" borderId="0" xfId="4" applyFont="1" applyAlignment="1">
      <alignment horizontal="center" vertical="center" wrapText="1"/>
    </xf>
    <xf numFmtId="0" fontId="107" fillId="0" borderId="27" xfId="4" applyFont="1" applyBorder="1" applyAlignment="1">
      <alignment horizontal="center" vertical="center" wrapText="1"/>
    </xf>
    <xf numFmtId="0" fontId="105" fillId="0" borderId="0" xfId="4" applyFont="1" applyAlignment="1">
      <alignment horizontal="center" vertical="center"/>
    </xf>
    <xf numFmtId="0" fontId="105" fillId="0" borderId="16" xfId="4" applyFont="1" applyBorder="1" applyAlignment="1">
      <alignment horizontal="center" vertical="center"/>
    </xf>
    <xf numFmtId="0" fontId="105" fillId="0" borderId="27" xfId="4" applyFont="1" applyBorder="1" applyAlignment="1">
      <alignment horizontal="center" vertical="center"/>
    </xf>
    <xf numFmtId="0" fontId="105" fillId="0" borderId="104" xfId="4" applyFont="1" applyBorder="1" applyAlignment="1">
      <alignment horizontal="center" vertical="center"/>
    </xf>
    <xf numFmtId="0" fontId="81" fillId="5" borderId="0" xfId="4" applyFont="1" applyFill="1" applyAlignment="1">
      <alignment horizontal="center" vertical="center" wrapText="1"/>
    </xf>
    <xf numFmtId="0" fontId="81" fillId="5" borderId="0" xfId="4" applyFont="1" applyFill="1" applyAlignment="1">
      <alignment horizontal="center" vertical="center"/>
    </xf>
    <xf numFmtId="0" fontId="123" fillId="0" borderId="0" xfId="4" applyFont="1" applyAlignment="1">
      <alignment horizontal="center" vertical="center" shrinkToFit="1"/>
    </xf>
    <xf numFmtId="0" fontId="123" fillId="0" borderId="2" xfId="4" applyFont="1" applyBorder="1" applyAlignment="1">
      <alignment horizontal="center" vertical="center" shrinkToFit="1"/>
    </xf>
    <xf numFmtId="0" fontId="123" fillId="0" borderId="0" xfId="4" applyFont="1" applyAlignment="1">
      <alignment horizontal="center" vertical="center"/>
    </xf>
    <xf numFmtId="0" fontId="123" fillId="0" borderId="2" xfId="4" applyFont="1" applyBorder="1" applyAlignment="1">
      <alignment horizontal="center" vertical="center"/>
    </xf>
    <xf numFmtId="0" fontId="42" fillId="3" borderId="9" xfId="5" applyFont="1" applyFill="1" applyBorder="1" applyAlignment="1">
      <alignment horizontal="left" vertical="center" wrapText="1"/>
    </xf>
    <xf numFmtId="0" fontId="42" fillId="3" borderId="23" xfId="5" applyFont="1" applyFill="1" applyBorder="1" applyAlignment="1">
      <alignment horizontal="left" vertical="center"/>
    </xf>
    <xf numFmtId="0" fontId="42" fillId="3" borderId="10" xfId="5" applyFont="1" applyFill="1" applyBorder="1" applyAlignment="1">
      <alignment horizontal="left" vertical="center"/>
    </xf>
    <xf numFmtId="0" fontId="7" fillId="3" borderId="5" xfId="7" applyFont="1" applyFill="1" applyBorder="1" applyAlignment="1">
      <alignment horizontal="center" vertical="center" wrapText="1"/>
    </xf>
    <xf numFmtId="0" fontId="7" fillId="3" borderId="6" xfId="7" applyFont="1" applyFill="1" applyBorder="1" applyAlignment="1">
      <alignment horizontal="center" vertical="center" wrapText="1"/>
    </xf>
    <xf numFmtId="0" fontId="45" fillId="3" borderId="20" xfId="6" applyFont="1" applyFill="1" applyBorder="1" applyAlignment="1">
      <alignment horizontal="center" vertical="center"/>
    </xf>
    <xf numFmtId="0" fontId="7" fillId="3" borderId="0" xfId="7" applyFont="1" applyFill="1" applyBorder="1" applyAlignment="1">
      <alignment horizontal="center" vertical="center"/>
    </xf>
    <xf numFmtId="0" fontId="7" fillId="3" borderId="11" xfId="7" applyFont="1" applyFill="1" applyBorder="1" applyAlignment="1">
      <alignment horizontal="center" vertical="center"/>
    </xf>
    <xf numFmtId="0" fontId="7" fillId="3" borderId="2" xfId="7" applyFont="1" applyFill="1" applyBorder="1" applyAlignment="1">
      <alignment horizontal="center" vertical="center"/>
    </xf>
    <xf numFmtId="0" fontId="40" fillId="3" borderId="0" xfId="5" applyFont="1" applyFill="1" applyAlignment="1">
      <alignment horizontal="center" vertical="center"/>
    </xf>
    <xf numFmtId="0" fontId="41" fillId="3" borderId="0" xfId="5" applyFont="1" applyFill="1" applyAlignment="1">
      <alignment horizontal="center" vertical="center" wrapText="1"/>
    </xf>
    <xf numFmtId="0" fontId="41" fillId="3" borderId="1" xfId="5" applyFont="1" applyFill="1" applyBorder="1" applyAlignment="1">
      <alignment horizontal="center" vertical="center"/>
    </xf>
    <xf numFmtId="0" fontId="41" fillId="3" borderId="8" xfId="5" applyFont="1" applyFill="1" applyBorder="1" applyAlignment="1">
      <alignment horizontal="center" vertical="center"/>
    </xf>
    <xf numFmtId="0" fontId="41" fillId="3" borderId="3" xfId="5" applyFont="1" applyFill="1" applyBorder="1" applyAlignment="1">
      <alignment horizontal="center" vertical="center"/>
    </xf>
    <xf numFmtId="0" fontId="42" fillId="3" borderId="0" xfId="5" applyFont="1" applyFill="1">
      <alignment vertical="center"/>
    </xf>
    <xf numFmtId="0" fontId="47" fillId="3" borderId="0" xfId="5" applyFont="1" applyFill="1" applyAlignment="1">
      <alignment horizontal="left" vertical="center"/>
    </xf>
    <xf numFmtId="0" fontId="61" fillId="4" borderId="0" xfId="3" applyFont="1" applyFill="1" applyAlignment="1">
      <alignment horizontal="center" vertical="center"/>
    </xf>
    <xf numFmtId="0" fontId="73" fillId="0" borderId="29" xfId="3" applyFont="1" applyBorder="1" applyAlignment="1">
      <alignment horizontal="center" vertical="center"/>
    </xf>
    <xf numFmtId="0" fontId="73" fillId="0" borderId="30" xfId="3" applyFont="1" applyBorder="1" applyAlignment="1">
      <alignment horizontal="center" vertical="center"/>
    </xf>
    <xf numFmtId="0" fontId="73" fillId="0" borderId="31" xfId="3" applyFont="1" applyBorder="1" applyAlignment="1">
      <alignment horizontal="center" vertical="center"/>
    </xf>
    <xf numFmtId="0" fontId="60" fillId="0" borderId="0" xfId="1" applyFont="1" applyAlignment="1" applyProtection="1">
      <alignment horizontal="center" vertical="center"/>
    </xf>
    <xf numFmtId="0" fontId="62" fillId="0" borderId="0" xfId="3" applyFont="1" applyAlignment="1">
      <alignment horizontal="center" vertical="center" shrinkToFit="1"/>
    </xf>
    <xf numFmtId="0" fontId="65" fillId="0" borderId="0" xfId="3" applyFont="1" applyAlignment="1">
      <alignment horizontal="center" vertical="center" shrinkToFit="1"/>
    </xf>
    <xf numFmtId="0" fontId="66" fillId="0" borderId="0" xfId="3" applyFont="1" applyAlignment="1">
      <alignment horizontal="center" vertical="center"/>
    </xf>
    <xf numFmtId="0" fontId="61" fillId="0" borderId="0" xfId="3" applyFont="1" applyAlignment="1">
      <alignment horizontal="center" vertical="center"/>
    </xf>
    <xf numFmtId="0" fontId="68" fillId="7" borderId="0" xfId="3" applyFont="1" applyFill="1" applyAlignment="1">
      <alignment horizontal="center" vertical="center"/>
    </xf>
    <xf numFmtId="0" fontId="70" fillId="0" borderId="142" xfId="3" applyFont="1" applyBorder="1" applyAlignment="1">
      <alignment horizontal="right" vertical="center"/>
    </xf>
    <xf numFmtId="0" fontId="70" fillId="0" borderId="143" xfId="3" applyFont="1" applyBorder="1" applyAlignment="1">
      <alignment horizontal="right" vertical="center"/>
    </xf>
    <xf numFmtId="0" fontId="70" fillId="0" borderId="144" xfId="3" applyFont="1" applyBorder="1" applyAlignment="1">
      <alignment horizontal="right" vertical="center"/>
    </xf>
    <xf numFmtId="0" fontId="70" fillId="0" borderId="142" xfId="3" applyFont="1" applyBorder="1" applyAlignment="1">
      <alignment horizontal="center" vertical="center"/>
    </xf>
    <xf numFmtId="0" fontId="70" fillId="0" borderId="143" xfId="3" applyFont="1" applyBorder="1" applyAlignment="1">
      <alignment horizontal="center" vertical="center"/>
    </xf>
    <xf numFmtId="0" fontId="70" fillId="0" borderId="144" xfId="3" applyFont="1" applyBorder="1" applyAlignment="1">
      <alignment horizontal="center" vertical="center"/>
    </xf>
    <xf numFmtId="0" fontId="70" fillId="0" borderId="142" xfId="3" applyFont="1" applyBorder="1" applyAlignment="1">
      <alignment horizontal="left" vertical="center"/>
    </xf>
    <xf numFmtId="0" fontId="70" fillId="0" borderId="143" xfId="3" applyFont="1" applyBorder="1" applyAlignment="1">
      <alignment horizontal="left" vertical="center"/>
    </xf>
    <xf numFmtId="0" fontId="70" fillId="0" borderId="144" xfId="3" applyFont="1" applyBorder="1" applyAlignment="1">
      <alignment horizontal="left" vertical="center"/>
    </xf>
    <xf numFmtId="0" fontId="83" fillId="7" borderId="0" xfId="3" applyFont="1" applyFill="1" applyAlignment="1">
      <alignment horizontal="center" vertical="center" wrapText="1"/>
    </xf>
    <xf numFmtId="0" fontId="107" fillId="0" borderId="165" xfId="10" applyFont="1" applyBorder="1" applyAlignment="1" applyProtection="1">
      <alignment horizontal="center" vertical="center"/>
      <protection locked="0"/>
    </xf>
    <xf numFmtId="20" fontId="105" fillId="0" borderId="5" xfId="10" applyNumberFormat="1" applyFont="1" applyBorder="1" applyAlignment="1">
      <alignment horizontal="left" vertical="center" wrapText="1"/>
    </xf>
  </cellXfs>
  <cellStyles count="12">
    <cellStyle name="ハイパーリンク" xfId="8" builtinId="8"/>
    <cellStyle name="ハイパーリンク 2" xfId="1" xr:uid="{00000000-0005-0000-0000-000002000000}"/>
    <cellStyle name="ハイパーリンク 2 2" xfId="7" xr:uid="{BDF0711F-4DAB-4E9A-90A8-E17B7A2AD85C}"/>
    <cellStyle name="ハイパーリンク 3" xfId="2" xr:uid="{00000000-0005-0000-0000-000003000000}"/>
    <cellStyle name="ハイパーリンク 4" xfId="6" xr:uid="{BDD192D0-D891-4709-8937-CF05C95F190C}"/>
    <cellStyle name="ハイパーリンク 5" xfId="11" xr:uid="{226CD0A8-9530-42A6-91BE-356BBA81825C}"/>
    <cellStyle name="標準" xfId="0" builtinId="0"/>
    <cellStyle name="標準 2" xfId="4" xr:uid="{F66EEAA4-95AA-47C5-8445-D837B1CB5ABD}"/>
    <cellStyle name="標準 3" xfId="9" xr:uid="{D5C93ED9-C26E-4693-85A0-F334863D17AB}"/>
    <cellStyle name="標準 3 2" xfId="10" xr:uid="{F6F43CDE-00BC-4EE2-B0E8-7DE7AE8FA00A}"/>
    <cellStyle name="標準 4" xfId="5" xr:uid="{8B3D4BEB-E5A8-47D4-9D0A-3C5800B4ED1E}"/>
    <cellStyle name="標準_入所時健康調査票（最新版）" xfId="3" xr:uid="{00000000-0005-0000-0000-000005000000}"/>
  </cellStyles>
  <dxfs count="4">
    <dxf>
      <font>
        <color theme="0"/>
      </font>
    </dxf>
    <dxf>
      <font>
        <color theme="0"/>
      </font>
    </dxf>
    <dxf>
      <font>
        <color theme="0"/>
      </font>
    </dxf>
    <dxf>
      <font>
        <color theme="0"/>
      </font>
    </dxf>
  </dxfs>
  <tableStyles count="0" defaultTableStyle="TableStyleMedium9" defaultPivotStyle="PivotStyleLight16"/>
  <colors>
    <mruColors>
      <color rgb="FF99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14.jpg"/><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9.jpg"/></Relationships>
</file>

<file path=xl/drawings/_rels/drawing5.xml.rels><?xml version="1.0" encoding="UTF-8" standalone="yes"?>
<Relationships xmlns="http://schemas.openxmlformats.org/package/2006/relationships"><Relationship Id="rId1" Type="http://schemas.openxmlformats.org/officeDocument/2006/relationships/image" Target="../media/image48.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2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0.emf"/><Relationship Id="rId1" Type="http://schemas.openxmlformats.org/officeDocument/2006/relationships/image" Target="../media/image3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35.emf"/><Relationship Id="rId3" Type="http://schemas.openxmlformats.org/officeDocument/2006/relationships/image" Target="../media/image45.emf"/><Relationship Id="rId7" Type="http://schemas.openxmlformats.org/officeDocument/2006/relationships/image" Target="../media/image41.emf"/><Relationship Id="rId12" Type="http://schemas.openxmlformats.org/officeDocument/2006/relationships/image" Target="../media/image36.emf"/><Relationship Id="rId2" Type="http://schemas.openxmlformats.org/officeDocument/2006/relationships/image" Target="../media/image46.emf"/><Relationship Id="rId16" Type="http://schemas.openxmlformats.org/officeDocument/2006/relationships/image" Target="../media/image32.emf"/><Relationship Id="rId1" Type="http://schemas.openxmlformats.org/officeDocument/2006/relationships/image" Target="../media/image47.emf"/><Relationship Id="rId6" Type="http://schemas.openxmlformats.org/officeDocument/2006/relationships/image" Target="../media/image42.emf"/><Relationship Id="rId11" Type="http://schemas.openxmlformats.org/officeDocument/2006/relationships/image" Target="../media/image37.emf"/><Relationship Id="rId5" Type="http://schemas.openxmlformats.org/officeDocument/2006/relationships/image" Target="../media/image43.emf"/><Relationship Id="rId15" Type="http://schemas.openxmlformats.org/officeDocument/2006/relationships/image" Target="../media/image33.emf"/><Relationship Id="rId10" Type="http://schemas.openxmlformats.org/officeDocument/2006/relationships/image" Target="../media/image38.emf"/><Relationship Id="rId4" Type="http://schemas.openxmlformats.org/officeDocument/2006/relationships/image" Target="../media/image44.emf"/><Relationship Id="rId9" Type="http://schemas.openxmlformats.org/officeDocument/2006/relationships/image" Target="../media/image39.emf"/><Relationship Id="rId14" Type="http://schemas.openxmlformats.org/officeDocument/2006/relationships/image" Target="../media/image34.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56.emf"/><Relationship Id="rId13" Type="http://schemas.openxmlformats.org/officeDocument/2006/relationships/image" Target="../media/image61.emf"/><Relationship Id="rId3" Type="http://schemas.openxmlformats.org/officeDocument/2006/relationships/image" Target="../media/image51.emf"/><Relationship Id="rId7" Type="http://schemas.openxmlformats.org/officeDocument/2006/relationships/image" Target="../media/image55.emf"/><Relationship Id="rId12" Type="http://schemas.openxmlformats.org/officeDocument/2006/relationships/image" Target="../media/image60.emf"/><Relationship Id="rId2" Type="http://schemas.openxmlformats.org/officeDocument/2006/relationships/image" Target="../media/image50.emf"/><Relationship Id="rId16" Type="http://schemas.openxmlformats.org/officeDocument/2006/relationships/image" Target="../media/image64.emf"/><Relationship Id="rId1" Type="http://schemas.openxmlformats.org/officeDocument/2006/relationships/image" Target="../media/image49.emf"/><Relationship Id="rId6" Type="http://schemas.openxmlformats.org/officeDocument/2006/relationships/image" Target="../media/image54.emf"/><Relationship Id="rId11" Type="http://schemas.openxmlformats.org/officeDocument/2006/relationships/image" Target="../media/image59.emf"/><Relationship Id="rId5" Type="http://schemas.openxmlformats.org/officeDocument/2006/relationships/image" Target="../media/image53.emf"/><Relationship Id="rId15" Type="http://schemas.openxmlformats.org/officeDocument/2006/relationships/image" Target="../media/image63.emf"/><Relationship Id="rId10" Type="http://schemas.openxmlformats.org/officeDocument/2006/relationships/image" Target="../media/image58.emf"/><Relationship Id="rId4" Type="http://schemas.openxmlformats.org/officeDocument/2006/relationships/image" Target="../media/image52.emf"/><Relationship Id="rId9" Type="http://schemas.openxmlformats.org/officeDocument/2006/relationships/image" Target="../media/image57.emf"/><Relationship Id="rId14"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24</xdr:row>
          <xdr:rowOff>28575</xdr:rowOff>
        </xdr:from>
        <xdr:to>
          <xdr:col>21</xdr:col>
          <xdr:colOff>114300</xdr:colOff>
          <xdr:row>25</xdr:row>
          <xdr:rowOff>19050</xdr:rowOff>
        </xdr:to>
        <xdr:sp macro="" textlink="">
          <xdr:nvSpPr>
            <xdr:cNvPr id="24577" name="CheckBox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24</xdr:row>
          <xdr:rowOff>28575</xdr:rowOff>
        </xdr:from>
        <xdr:to>
          <xdr:col>26</xdr:col>
          <xdr:colOff>142875</xdr:colOff>
          <xdr:row>25</xdr:row>
          <xdr:rowOff>19050</xdr:rowOff>
        </xdr:to>
        <xdr:sp macro="" textlink="">
          <xdr:nvSpPr>
            <xdr:cNvPr id="24578" name="CheckBox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25</xdr:row>
          <xdr:rowOff>0</xdr:rowOff>
        </xdr:from>
        <xdr:to>
          <xdr:col>22</xdr:col>
          <xdr:colOff>38100</xdr:colOff>
          <xdr:row>25</xdr:row>
          <xdr:rowOff>238125</xdr:rowOff>
        </xdr:to>
        <xdr:sp macro="" textlink="">
          <xdr:nvSpPr>
            <xdr:cNvPr id="24579" name="CheckBox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28575</xdr:rowOff>
        </xdr:from>
        <xdr:to>
          <xdr:col>20</xdr:col>
          <xdr:colOff>180975</xdr:colOff>
          <xdr:row>27</xdr:row>
          <xdr:rowOff>238125</xdr:rowOff>
        </xdr:to>
        <xdr:sp macro="" textlink="">
          <xdr:nvSpPr>
            <xdr:cNvPr id="24580" name="CheckBox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0</xdr:row>
          <xdr:rowOff>152400</xdr:rowOff>
        </xdr:from>
        <xdr:to>
          <xdr:col>26</xdr:col>
          <xdr:colOff>314325</xdr:colOff>
          <xdr:row>1</xdr:row>
          <xdr:rowOff>161925</xdr:rowOff>
        </xdr:to>
        <xdr:sp macro="" textlink="">
          <xdr:nvSpPr>
            <xdr:cNvPr id="24581" name="CheckBox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xdr:row>
          <xdr:rowOff>171450</xdr:rowOff>
        </xdr:from>
        <xdr:to>
          <xdr:col>26</xdr:col>
          <xdr:colOff>314325</xdr:colOff>
          <xdr:row>2</xdr:row>
          <xdr:rowOff>171450</xdr:rowOff>
        </xdr:to>
        <xdr:sp macro="" textlink="">
          <xdr:nvSpPr>
            <xdr:cNvPr id="24582" name="CheckBox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37</xdr:row>
          <xdr:rowOff>19050</xdr:rowOff>
        </xdr:from>
        <xdr:to>
          <xdr:col>21</xdr:col>
          <xdr:colOff>123825</xdr:colOff>
          <xdr:row>38</xdr:row>
          <xdr:rowOff>95250</xdr:rowOff>
        </xdr:to>
        <xdr:sp macro="" textlink="">
          <xdr:nvSpPr>
            <xdr:cNvPr id="24583" name="CheckBox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38</xdr:row>
          <xdr:rowOff>104775</xdr:rowOff>
        </xdr:from>
        <xdr:to>
          <xdr:col>21</xdr:col>
          <xdr:colOff>123825</xdr:colOff>
          <xdr:row>39</xdr:row>
          <xdr:rowOff>57150</xdr:rowOff>
        </xdr:to>
        <xdr:sp macro="" textlink="">
          <xdr:nvSpPr>
            <xdr:cNvPr id="24584" name="CheckBox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37</xdr:row>
          <xdr:rowOff>19050</xdr:rowOff>
        </xdr:from>
        <xdr:to>
          <xdr:col>26</xdr:col>
          <xdr:colOff>123825</xdr:colOff>
          <xdr:row>38</xdr:row>
          <xdr:rowOff>95250</xdr:rowOff>
        </xdr:to>
        <xdr:sp macro="" textlink="">
          <xdr:nvSpPr>
            <xdr:cNvPr id="24585" name="CheckBox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19050</xdr:rowOff>
        </xdr:from>
        <xdr:to>
          <xdr:col>15</xdr:col>
          <xdr:colOff>171450</xdr:colOff>
          <xdr:row>40</xdr:row>
          <xdr:rowOff>171450</xdr:rowOff>
        </xdr:to>
        <xdr:sp macro="" textlink="">
          <xdr:nvSpPr>
            <xdr:cNvPr id="24586" name="CheckBox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161925</xdr:rowOff>
        </xdr:from>
        <xdr:to>
          <xdr:col>15</xdr:col>
          <xdr:colOff>171450</xdr:colOff>
          <xdr:row>41</xdr:row>
          <xdr:rowOff>85725</xdr:rowOff>
        </xdr:to>
        <xdr:sp macro="" textlink="">
          <xdr:nvSpPr>
            <xdr:cNvPr id="24587" name="CheckBox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41</xdr:row>
          <xdr:rowOff>76200</xdr:rowOff>
        </xdr:from>
        <xdr:to>
          <xdr:col>15</xdr:col>
          <xdr:colOff>171450</xdr:colOff>
          <xdr:row>41</xdr:row>
          <xdr:rowOff>228600</xdr:rowOff>
        </xdr:to>
        <xdr:sp macro="" textlink="">
          <xdr:nvSpPr>
            <xdr:cNvPr id="24588" name="CheckBox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42</xdr:row>
      <xdr:rowOff>185738</xdr:rowOff>
    </xdr:from>
    <xdr:to>
      <xdr:col>26</xdr:col>
      <xdr:colOff>159601</xdr:colOff>
      <xdr:row>44</xdr:row>
      <xdr:rowOff>180976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43</xdr:row>
      <xdr:rowOff>100009</xdr:rowOff>
    </xdr:from>
    <xdr:to>
      <xdr:col>18</xdr:col>
      <xdr:colOff>192188</xdr:colOff>
      <xdr:row>44</xdr:row>
      <xdr:rowOff>192184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44</xdr:row>
      <xdr:rowOff>204786</xdr:rowOff>
    </xdr:from>
    <xdr:to>
      <xdr:col>26</xdr:col>
      <xdr:colOff>204789</xdr:colOff>
      <xdr:row>45</xdr:row>
      <xdr:rowOff>304801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33618</xdr:colOff>
      <xdr:row>0</xdr:row>
      <xdr:rowOff>33616</xdr:rowOff>
    </xdr:from>
    <xdr:to>
      <xdr:col>53</xdr:col>
      <xdr:colOff>67235</xdr:colOff>
      <xdr:row>5</xdr:row>
      <xdr:rowOff>34763</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01971" y="33616"/>
          <a:ext cx="6813176" cy="864000"/>
        </a:xfrm>
        <a:prstGeom prst="rect">
          <a:avLst/>
        </a:prstGeom>
        <a:solidFill>
          <a:srgbClr val="FFFF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24000" tIns="36000" rIns="36000" bIns="36000" rtlCol="0" anchor="ctr"/>
        <a:lstStyle/>
        <a:p>
          <a:pPr algn="l"/>
          <a:r>
            <a:rPr kumimoji="1" lang="en-US" altLang="ja-JP" sz="1300" b="0">
              <a:solidFill>
                <a:srgbClr val="FF0000"/>
              </a:solidFill>
            </a:rPr>
            <a:t>【</a:t>
          </a:r>
          <a:r>
            <a:rPr kumimoji="1" lang="ja-JP" altLang="en-US" sz="1300" b="0">
              <a:solidFill>
                <a:srgbClr val="FF0000"/>
              </a:solidFill>
            </a:rPr>
            <a:t>提出先</a:t>
          </a:r>
          <a:r>
            <a:rPr kumimoji="1" lang="en-US" altLang="ja-JP" sz="1300" b="0">
              <a:solidFill>
                <a:srgbClr val="FF0000"/>
              </a:solidFill>
            </a:rPr>
            <a:t>】</a:t>
          </a:r>
          <a:r>
            <a:rPr kumimoji="1" lang="en-US" altLang="ja-JP" sz="1300" b="0" baseline="0">
              <a:solidFill>
                <a:srgbClr val="FF0000"/>
              </a:solidFill>
            </a:rPr>
            <a:t>   </a:t>
          </a:r>
          <a:r>
            <a:rPr kumimoji="1" lang="ja-JP" altLang="en-US" sz="1300" b="0">
              <a:solidFill>
                <a:srgbClr val="FF0000"/>
              </a:solidFill>
            </a:rPr>
            <a:t>国立三瓶青少年交流の家　事業推進係　</a:t>
          </a:r>
        </a:p>
        <a:p>
          <a:pPr algn="l"/>
          <a:r>
            <a:rPr kumimoji="1" lang="ja-JP" altLang="en-US" sz="1300" b="0">
              <a:solidFill>
                <a:srgbClr val="FF0000"/>
              </a:solidFill>
            </a:rPr>
            <a:t> 　　　　　</a:t>
          </a:r>
          <a:r>
            <a:rPr kumimoji="1" lang="ja-JP" altLang="en-US" sz="1400" b="0">
              <a:solidFill>
                <a:srgbClr val="FF0000"/>
              </a:solidFill>
            </a:rPr>
            <a:t>　</a:t>
          </a:r>
          <a:r>
            <a:rPr kumimoji="1" lang="ja-JP" altLang="en-US" sz="1400" b="0" baseline="0">
              <a:solidFill>
                <a:srgbClr val="FF0000"/>
              </a:solidFill>
            </a:rPr>
            <a:t> </a:t>
          </a:r>
          <a:r>
            <a:rPr kumimoji="1" lang="en-US" altLang="ja-JP" sz="1400" b="0">
              <a:solidFill>
                <a:srgbClr val="FF0000"/>
              </a:solidFill>
            </a:rPr>
            <a:t>TEL</a:t>
          </a:r>
          <a:r>
            <a:rPr kumimoji="1" lang="ja-JP" altLang="en-US" sz="1400" b="0">
              <a:solidFill>
                <a:srgbClr val="FF0000"/>
              </a:solidFill>
            </a:rPr>
            <a:t>　</a:t>
          </a:r>
          <a:r>
            <a:rPr kumimoji="1" lang="en-US" altLang="ja-JP" sz="1400" b="0">
              <a:solidFill>
                <a:srgbClr val="FF0000"/>
              </a:solidFill>
            </a:rPr>
            <a:t>0854-86-0319</a:t>
          </a:r>
          <a:r>
            <a:rPr kumimoji="1" lang="ja-JP" altLang="en-US" sz="1400" b="0">
              <a:solidFill>
                <a:srgbClr val="FF0000"/>
              </a:solidFill>
            </a:rPr>
            <a:t>、</a:t>
          </a:r>
          <a:r>
            <a:rPr kumimoji="1" lang="en-US" altLang="ja-JP" sz="1400" b="0">
              <a:solidFill>
                <a:srgbClr val="FF0000"/>
              </a:solidFill>
            </a:rPr>
            <a:t>FAX</a:t>
          </a:r>
          <a:r>
            <a:rPr kumimoji="1" lang="ja-JP" altLang="en-US" sz="1400" b="0">
              <a:solidFill>
                <a:srgbClr val="FF0000"/>
              </a:solidFill>
            </a:rPr>
            <a:t>　</a:t>
          </a:r>
          <a:r>
            <a:rPr kumimoji="1" lang="en-US" altLang="ja-JP" sz="1400" b="0">
              <a:solidFill>
                <a:srgbClr val="FF0000"/>
              </a:solidFill>
            </a:rPr>
            <a:t>0854-86-0458</a:t>
          </a:r>
          <a:r>
            <a:rPr kumimoji="1" lang="ja-JP" altLang="en-US" sz="1400" b="0">
              <a:solidFill>
                <a:srgbClr val="FF0000"/>
              </a:solidFill>
            </a:rPr>
            <a:t>    </a:t>
          </a:r>
          <a:r>
            <a:rPr kumimoji="1" lang="en-US" altLang="ja-JP" sz="1400" b="0">
              <a:solidFill>
                <a:srgbClr val="FF0000"/>
              </a:solidFill>
            </a:rPr>
            <a:t>E-mail</a:t>
          </a:r>
          <a:r>
            <a:rPr kumimoji="1" lang="ja-JP" altLang="en-US" sz="1400" b="0">
              <a:solidFill>
                <a:srgbClr val="FF0000"/>
              </a:solidFill>
            </a:rPr>
            <a:t>　</a:t>
          </a:r>
          <a:r>
            <a:rPr kumimoji="1" lang="en-US" altLang="ja-JP" sz="1400" b="0">
              <a:solidFill>
                <a:srgbClr val="FF0000"/>
              </a:solidFill>
            </a:rPr>
            <a:t>sanbe-suishin@niye.go.jp</a:t>
          </a:r>
        </a:p>
        <a:p>
          <a:pPr algn="ctr"/>
          <a:endParaRPr kumimoji="1" lang="ja-JP" altLang="en-US" sz="1050" b="0" u="sng">
            <a:solidFill>
              <a:schemeClr val="tx1"/>
            </a:solidFill>
          </a:endParaRPr>
        </a:p>
      </xdr:txBody>
    </xdr:sp>
    <xdr:clientData/>
  </xdr:twoCellAnchor>
  <xdr:twoCellAnchor editAs="oneCell">
    <xdr:from>
      <xdr:col>28</xdr:col>
      <xdr:colOff>33616</xdr:colOff>
      <xdr:row>5</xdr:row>
      <xdr:rowOff>11205</xdr:rowOff>
    </xdr:from>
    <xdr:to>
      <xdr:col>53</xdr:col>
      <xdr:colOff>67234</xdr:colOff>
      <xdr:row>46</xdr:row>
      <xdr:rowOff>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01969" y="874058"/>
          <a:ext cx="6813177" cy="9401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26</xdr:row>
          <xdr:rowOff>28575</xdr:rowOff>
        </xdr:from>
        <xdr:to>
          <xdr:col>21</xdr:col>
          <xdr:colOff>114300</xdr:colOff>
          <xdr:row>27</xdr:row>
          <xdr:rowOff>19050</xdr:rowOff>
        </xdr:to>
        <xdr:sp macro="" textlink="">
          <xdr:nvSpPr>
            <xdr:cNvPr id="28673" name="CheckBox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26</xdr:row>
          <xdr:rowOff>28575</xdr:rowOff>
        </xdr:from>
        <xdr:to>
          <xdr:col>26</xdr:col>
          <xdr:colOff>142875</xdr:colOff>
          <xdr:row>27</xdr:row>
          <xdr:rowOff>19050</xdr:rowOff>
        </xdr:to>
        <xdr:sp macro="" textlink="">
          <xdr:nvSpPr>
            <xdr:cNvPr id="28674" name="CheckBox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0</xdr:rowOff>
        </xdr:from>
        <xdr:to>
          <xdr:col>22</xdr:col>
          <xdr:colOff>38100</xdr:colOff>
          <xdr:row>27</xdr:row>
          <xdr:rowOff>238125</xdr:rowOff>
        </xdr:to>
        <xdr:sp macro="" textlink="">
          <xdr:nvSpPr>
            <xdr:cNvPr id="28675" name="CheckBox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29</xdr:row>
          <xdr:rowOff>28575</xdr:rowOff>
        </xdr:from>
        <xdr:to>
          <xdr:col>20</xdr:col>
          <xdr:colOff>180975</xdr:colOff>
          <xdr:row>29</xdr:row>
          <xdr:rowOff>238125</xdr:rowOff>
        </xdr:to>
        <xdr:sp macro="" textlink="">
          <xdr:nvSpPr>
            <xdr:cNvPr id="28676" name="CheckBox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2</xdr:row>
          <xdr:rowOff>152400</xdr:rowOff>
        </xdr:from>
        <xdr:to>
          <xdr:col>26</xdr:col>
          <xdr:colOff>314325</xdr:colOff>
          <xdr:row>3</xdr:row>
          <xdr:rowOff>161925</xdr:rowOff>
        </xdr:to>
        <xdr:sp macro="" textlink="">
          <xdr:nvSpPr>
            <xdr:cNvPr id="28677" name="CheckBox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3</xdr:row>
          <xdr:rowOff>171450</xdr:rowOff>
        </xdr:from>
        <xdr:to>
          <xdr:col>26</xdr:col>
          <xdr:colOff>314325</xdr:colOff>
          <xdr:row>4</xdr:row>
          <xdr:rowOff>171450</xdr:rowOff>
        </xdr:to>
        <xdr:sp macro="" textlink="">
          <xdr:nvSpPr>
            <xdr:cNvPr id="28678" name="CheckBox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39</xdr:row>
          <xdr:rowOff>19050</xdr:rowOff>
        </xdr:from>
        <xdr:to>
          <xdr:col>21</xdr:col>
          <xdr:colOff>123825</xdr:colOff>
          <xdr:row>40</xdr:row>
          <xdr:rowOff>95250</xdr:rowOff>
        </xdr:to>
        <xdr:sp macro="" textlink="">
          <xdr:nvSpPr>
            <xdr:cNvPr id="28679" name="CheckBox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40</xdr:row>
          <xdr:rowOff>104775</xdr:rowOff>
        </xdr:from>
        <xdr:to>
          <xdr:col>21</xdr:col>
          <xdr:colOff>123825</xdr:colOff>
          <xdr:row>41</xdr:row>
          <xdr:rowOff>57150</xdr:rowOff>
        </xdr:to>
        <xdr:sp macro="" textlink="">
          <xdr:nvSpPr>
            <xdr:cNvPr id="28680" name="CheckBox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39</xdr:row>
          <xdr:rowOff>19050</xdr:rowOff>
        </xdr:from>
        <xdr:to>
          <xdr:col>26</xdr:col>
          <xdr:colOff>123825</xdr:colOff>
          <xdr:row>40</xdr:row>
          <xdr:rowOff>95250</xdr:rowOff>
        </xdr:to>
        <xdr:sp macro="" textlink="">
          <xdr:nvSpPr>
            <xdr:cNvPr id="28681" name="CheckBox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42</xdr:row>
          <xdr:rowOff>19050</xdr:rowOff>
        </xdr:from>
        <xdr:to>
          <xdr:col>15</xdr:col>
          <xdr:colOff>171450</xdr:colOff>
          <xdr:row>42</xdr:row>
          <xdr:rowOff>171450</xdr:rowOff>
        </xdr:to>
        <xdr:sp macro="" textlink="">
          <xdr:nvSpPr>
            <xdr:cNvPr id="28682" name="CheckBox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42</xdr:row>
          <xdr:rowOff>161925</xdr:rowOff>
        </xdr:from>
        <xdr:to>
          <xdr:col>15</xdr:col>
          <xdr:colOff>171450</xdr:colOff>
          <xdr:row>43</xdr:row>
          <xdr:rowOff>85725</xdr:rowOff>
        </xdr:to>
        <xdr:sp macro="" textlink="">
          <xdr:nvSpPr>
            <xdr:cNvPr id="28683" name="CheckBox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43</xdr:row>
          <xdr:rowOff>76200</xdr:rowOff>
        </xdr:from>
        <xdr:to>
          <xdr:col>15</xdr:col>
          <xdr:colOff>171450</xdr:colOff>
          <xdr:row>43</xdr:row>
          <xdr:rowOff>228600</xdr:rowOff>
        </xdr:to>
        <xdr:sp macro="" textlink="">
          <xdr:nvSpPr>
            <xdr:cNvPr id="28684" name="CheckBox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44</xdr:row>
      <xdr:rowOff>185738</xdr:rowOff>
    </xdr:from>
    <xdr:to>
      <xdr:col>26</xdr:col>
      <xdr:colOff>159601</xdr:colOff>
      <xdr:row>46</xdr:row>
      <xdr:rowOff>180976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45</xdr:row>
      <xdr:rowOff>100009</xdr:rowOff>
    </xdr:from>
    <xdr:to>
      <xdr:col>18</xdr:col>
      <xdr:colOff>192188</xdr:colOff>
      <xdr:row>46</xdr:row>
      <xdr:rowOff>192184</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46</xdr:row>
      <xdr:rowOff>204786</xdr:rowOff>
    </xdr:from>
    <xdr:to>
      <xdr:col>26</xdr:col>
      <xdr:colOff>204789</xdr:colOff>
      <xdr:row>47</xdr:row>
      <xdr:rowOff>304801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35243</xdr:colOff>
      <xdr:row>0</xdr:row>
      <xdr:rowOff>132397</xdr:rowOff>
    </xdr:from>
    <xdr:to>
      <xdr:col>5</xdr:col>
      <xdr:colOff>9743</xdr:colOff>
      <xdr:row>2</xdr:row>
      <xdr:rowOff>79597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5243" y="132397"/>
          <a:ext cx="1117500" cy="252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18</xdr:col>
      <xdr:colOff>91440</xdr:colOff>
      <xdr:row>39</xdr:row>
      <xdr:rowOff>60960</xdr:rowOff>
    </xdr:from>
    <xdr:to>
      <xdr:col>20</xdr:col>
      <xdr:colOff>209550</xdr:colOff>
      <xdr:row>40</xdr:row>
      <xdr:rowOff>68580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038600" y="8557260"/>
          <a:ext cx="544830" cy="129540"/>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209550</xdr:colOff>
      <xdr:row>39</xdr:row>
      <xdr:rowOff>3810</xdr:rowOff>
    </xdr:from>
    <xdr:to>
      <xdr:col>21</xdr:col>
      <xdr:colOff>175260</xdr:colOff>
      <xdr:row>40</xdr:row>
      <xdr:rowOff>123190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43350" y="8500110"/>
          <a:ext cx="819150" cy="241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rPr>
            <a:t>引率者控室</a:t>
          </a:r>
        </a:p>
      </xdr:txBody>
    </xdr:sp>
    <xdr:clientData/>
  </xdr:twoCellAnchor>
  <xdr:twoCellAnchor>
    <xdr:from>
      <xdr:col>18</xdr:col>
      <xdr:colOff>91440</xdr:colOff>
      <xdr:row>29</xdr:row>
      <xdr:rowOff>57150</xdr:rowOff>
    </xdr:from>
    <xdr:to>
      <xdr:col>20</xdr:col>
      <xdr:colOff>209550</xdr:colOff>
      <xdr:row>29</xdr:row>
      <xdr:rowOff>186690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38600" y="5810250"/>
          <a:ext cx="544830" cy="129540"/>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209550</xdr:colOff>
      <xdr:row>29</xdr:row>
      <xdr:rowOff>3810</xdr:rowOff>
    </xdr:from>
    <xdr:to>
      <xdr:col>21</xdr:col>
      <xdr:colOff>175260</xdr:colOff>
      <xdr:row>29</xdr:row>
      <xdr:rowOff>245110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943350" y="5756910"/>
          <a:ext cx="819150" cy="241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rPr>
            <a:t>希望する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247650</xdr:colOff>
          <xdr:row>1</xdr:row>
          <xdr:rowOff>219075</xdr:rowOff>
        </xdr:from>
        <xdr:to>
          <xdr:col>39</xdr:col>
          <xdr:colOff>409575</xdr:colOff>
          <xdr:row>2</xdr:row>
          <xdr:rowOff>171450</xdr:rowOff>
        </xdr:to>
        <xdr:sp macro="" textlink="">
          <xdr:nvSpPr>
            <xdr:cNvPr id="29697" name="CheckBox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247650</xdr:colOff>
          <xdr:row>3</xdr:row>
          <xdr:rowOff>9525</xdr:rowOff>
        </xdr:from>
        <xdr:to>
          <xdr:col>39</xdr:col>
          <xdr:colOff>409575</xdr:colOff>
          <xdr:row>3</xdr:row>
          <xdr:rowOff>295275</xdr:rowOff>
        </xdr:to>
        <xdr:sp macro="" textlink="">
          <xdr:nvSpPr>
            <xdr:cNvPr id="29698" name="CheckBox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38</xdr:col>
      <xdr:colOff>367665</xdr:colOff>
      <xdr:row>3</xdr:row>
      <xdr:rowOff>13335</xdr:rowOff>
    </xdr:from>
    <xdr:to>
      <xdr:col>39</xdr:col>
      <xdr:colOff>495300</xdr:colOff>
      <xdr:row>3</xdr:row>
      <xdr:rowOff>287655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7741265" y="889635"/>
          <a:ext cx="518160" cy="2743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変更</a:t>
          </a:r>
        </a:p>
      </xdr:txBody>
    </xdr:sp>
    <xdr:clientData/>
  </xdr:twoCellAnchor>
  <xdr:twoCellAnchor>
    <xdr:from>
      <xdr:col>40</xdr:col>
      <xdr:colOff>121747</xdr:colOff>
      <xdr:row>0</xdr:row>
      <xdr:rowOff>274494</xdr:rowOff>
    </xdr:from>
    <xdr:to>
      <xdr:col>56</xdr:col>
      <xdr:colOff>371475</xdr:colOff>
      <xdr:row>3</xdr:row>
      <xdr:rowOff>244753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343322" y="274494"/>
          <a:ext cx="10060478" cy="837034"/>
        </a:xfrm>
        <a:prstGeom prst="rect">
          <a:avLst/>
        </a:prstGeom>
        <a:solidFill>
          <a:srgbClr val="FFFF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24000" tIns="36000" rIns="36000" bIns="36000" rtlCol="0" anchor="ctr"/>
        <a:lstStyle/>
        <a:p>
          <a:pPr algn="l"/>
          <a:r>
            <a:rPr kumimoji="1" lang="en-US" altLang="ja-JP" sz="1300" b="0">
              <a:solidFill>
                <a:srgbClr val="FF0000"/>
              </a:solidFill>
            </a:rPr>
            <a:t>【</a:t>
          </a:r>
          <a:r>
            <a:rPr kumimoji="1" lang="ja-JP" altLang="en-US" sz="1300" b="0">
              <a:solidFill>
                <a:srgbClr val="FF0000"/>
              </a:solidFill>
            </a:rPr>
            <a:t>提出先</a:t>
          </a:r>
          <a:r>
            <a:rPr kumimoji="1" lang="en-US" altLang="ja-JP" sz="1300" b="0">
              <a:solidFill>
                <a:srgbClr val="FF0000"/>
              </a:solidFill>
            </a:rPr>
            <a:t>】</a:t>
          </a:r>
          <a:r>
            <a:rPr kumimoji="1" lang="en-US" altLang="ja-JP" sz="1300" b="0" baseline="0">
              <a:solidFill>
                <a:srgbClr val="FF0000"/>
              </a:solidFill>
            </a:rPr>
            <a:t>   </a:t>
          </a:r>
          <a:r>
            <a:rPr kumimoji="1" lang="ja-JP" altLang="en-US" sz="1300" b="0">
              <a:solidFill>
                <a:srgbClr val="FF0000"/>
              </a:solidFill>
            </a:rPr>
            <a:t>国立三瓶青少年交流の家　事業推進係　</a:t>
          </a:r>
        </a:p>
        <a:p>
          <a:pPr algn="l"/>
          <a:r>
            <a:rPr kumimoji="1" lang="ja-JP" altLang="en-US" sz="1300" b="0">
              <a:solidFill>
                <a:srgbClr val="FF0000"/>
              </a:solidFill>
            </a:rPr>
            <a:t> 　　　　　</a:t>
          </a:r>
          <a:r>
            <a:rPr kumimoji="1" lang="ja-JP" altLang="en-US" sz="1400" b="0">
              <a:solidFill>
                <a:srgbClr val="FF0000"/>
              </a:solidFill>
            </a:rPr>
            <a:t>　</a:t>
          </a:r>
          <a:r>
            <a:rPr kumimoji="1" lang="ja-JP" altLang="en-US" sz="1400" b="0" baseline="0">
              <a:solidFill>
                <a:srgbClr val="FF0000"/>
              </a:solidFill>
            </a:rPr>
            <a:t> </a:t>
          </a:r>
          <a:r>
            <a:rPr kumimoji="1" lang="en-US" altLang="ja-JP" sz="1400" b="0">
              <a:solidFill>
                <a:srgbClr val="FF0000"/>
              </a:solidFill>
            </a:rPr>
            <a:t>TEL</a:t>
          </a:r>
          <a:r>
            <a:rPr kumimoji="1" lang="ja-JP" altLang="en-US" sz="1400" b="0">
              <a:solidFill>
                <a:srgbClr val="FF0000"/>
              </a:solidFill>
            </a:rPr>
            <a:t>　</a:t>
          </a:r>
          <a:r>
            <a:rPr kumimoji="1" lang="en-US" altLang="ja-JP" sz="1400" b="0">
              <a:solidFill>
                <a:srgbClr val="FF0000"/>
              </a:solidFill>
            </a:rPr>
            <a:t>0854-86-0319</a:t>
          </a:r>
          <a:r>
            <a:rPr kumimoji="1" lang="ja-JP" altLang="en-US" sz="1400" b="0">
              <a:solidFill>
                <a:srgbClr val="FF0000"/>
              </a:solidFill>
            </a:rPr>
            <a:t>、</a:t>
          </a:r>
          <a:r>
            <a:rPr kumimoji="1" lang="en-US" altLang="ja-JP" sz="1400" b="0">
              <a:solidFill>
                <a:srgbClr val="FF0000"/>
              </a:solidFill>
            </a:rPr>
            <a:t>FAX</a:t>
          </a:r>
          <a:r>
            <a:rPr kumimoji="1" lang="ja-JP" altLang="en-US" sz="1400" b="0">
              <a:solidFill>
                <a:srgbClr val="FF0000"/>
              </a:solidFill>
            </a:rPr>
            <a:t>　</a:t>
          </a:r>
          <a:r>
            <a:rPr kumimoji="1" lang="en-US" altLang="ja-JP" sz="1400" b="0">
              <a:solidFill>
                <a:srgbClr val="FF0000"/>
              </a:solidFill>
            </a:rPr>
            <a:t>0854-86-0458</a:t>
          </a:r>
          <a:r>
            <a:rPr kumimoji="1" lang="ja-JP" altLang="en-US" sz="1400" b="0">
              <a:solidFill>
                <a:srgbClr val="FF0000"/>
              </a:solidFill>
            </a:rPr>
            <a:t>    </a:t>
          </a:r>
          <a:r>
            <a:rPr kumimoji="1" lang="en-US" altLang="ja-JP" sz="1400" b="0">
              <a:solidFill>
                <a:srgbClr val="FF0000"/>
              </a:solidFill>
            </a:rPr>
            <a:t>E-mail</a:t>
          </a:r>
          <a:r>
            <a:rPr kumimoji="1" lang="ja-JP" altLang="en-US" sz="1400" b="0">
              <a:solidFill>
                <a:srgbClr val="FF0000"/>
              </a:solidFill>
            </a:rPr>
            <a:t>　</a:t>
          </a:r>
          <a:r>
            <a:rPr kumimoji="1" lang="en-US" altLang="ja-JP" sz="1400" b="0">
              <a:solidFill>
                <a:srgbClr val="FF0000"/>
              </a:solidFill>
            </a:rPr>
            <a:t>sanbe-suishin@niye.go.jp</a:t>
          </a:r>
        </a:p>
        <a:p>
          <a:pPr algn="ctr"/>
          <a:endParaRPr kumimoji="1" lang="ja-JP" altLang="en-US" sz="1050" b="0" u="sng">
            <a:solidFill>
              <a:schemeClr val="tx1"/>
            </a:solidFill>
          </a:endParaRPr>
        </a:p>
      </xdr:txBody>
    </xdr:sp>
    <xdr:clientData/>
  </xdr:twoCellAnchor>
  <xdr:twoCellAnchor editAs="oneCell">
    <xdr:from>
      <xdr:col>40</xdr:col>
      <xdr:colOff>123825</xdr:colOff>
      <xdr:row>3</xdr:row>
      <xdr:rowOff>238125</xdr:rowOff>
    </xdr:from>
    <xdr:to>
      <xdr:col>56</xdr:col>
      <xdr:colOff>371475</xdr:colOff>
      <xdr:row>20</xdr:row>
      <xdr:rowOff>211032</xdr:rowOff>
    </xdr:to>
    <xdr:pic>
      <xdr:nvPicPr>
        <xdr:cNvPr id="6" name="図 5">
          <a:extLst>
            <a:ext uri="{FF2B5EF4-FFF2-40B4-BE49-F238E27FC236}">
              <a16:creationId xmlns:a16="http://schemas.microsoft.com/office/drawing/2014/main" id="{DB4F971F-0F27-46E3-8657-81D801A2BB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45400" y="1104900"/>
          <a:ext cx="10058400" cy="71071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247650</xdr:colOff>
          <xdr:row>1</xdr:row>
          <xdr:rowOff>219075</xdr:rowOff>
        </xdr:from>
        <xdr:to>
          <xdr:col>39</xdr:col>
          <xdr:colOff>409575</xdr:colOff>
          <xdr:row>2</xdr:row>
          <xdr:rowOff>171450</xdr:rowOff>
        </xdr:to>
        <xdr:sp macro="" textlink="">
          <xdr:nvSpPr>
            <xdr:cNvPr id="38913" name="CheckBox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247650</xdr:colOff>
          <xdr:row>3</xdr:row>
          <xdr:rowOff>9525</xdr:rowOff>
        </xdr:from>
        <xdr:to>
          <xdr:col>39</xdr:col>
          <xdr:colOff>409575</xdr:colOff>
          <xdr:row>3</xdr:row>
          <xdr:rowOff>295275</xdr:rowOff>
        </xdr:to>
        <xdr:sp macro="" textlink="">
          <xdr:nvSpPr>
            <xdr:cNvPr id="38914" name="CheckBox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106680</xdr:colOff>
      <xdr:row>1</xdr:row>
      <xdr:rowOff>60960</xdr:rowOff>
    </xdr:from>
    <xdr:to>
      <xdr:col>10</xdr:col>
      <xdr:colOff>133900</xdr:colOff>
      <xdr:row>1</xdr:row>
      <xdr:rowOff>338800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49980" y="381000"/>
          <a:ext cx="1078780" cy="2778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38</xdr:col>
      <xdr:colOff>365761</xdr:colOff>
      <xdr:row>1</xdr:row>
      <xdr:rowOff>274320</xdr:rowOff>
    </xdr:from>
    <xdr:to>
      <xdr:col>39</xdr:col>
      <xdr:colOff>466726</xdr:colOff>
      <xdr:row>2</xdr:row>
      <xdr:rowOff>133350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7762221" y="594360"/>
          <a:ext cx="489585" cy="21717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新規</a:t>
          </a:r>
        </a:p>
      </xdr:txBody>
    </xdr:sp>
    <xdr:clientData/>
  </xdr:twoCellAnchor>
  <xdr:twoCellAnchor>
    <xdr:from>
      <xdr:col>38</xdr:col>
      <xdr:colOff>367665</xdr:colOff>
      <xdr:row>3</xdr:row>
      <xdr:rowOff>13335</xdr:rowOff>
    </xdr:from>
    <xdr:to>
      <xdr:col>39</xdr:col>
      <xdr:colOff>495300</xdr:colOff>
      <xdr:row>3</xdr:row>
      <xdr:rowOff>287655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7764125" y="882015"/>
          <a:ext cx="516255" cy="2743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変更</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161925</xdr:colOff>
          <xdr:row>31</xdr:row>
          <xdr:rowOff>0</xdr:rowOff>
        </xdr:from>
        <xdr:to>
          <xdr:col>21</xdr:col>
          <xdr:colOff>114300</xdr:colOff>
          <xdr:row>31</xdr:row>
          <xdr:rowOff>0</xdr:rowOff>
        </xdr:to>
        <xdr:sp macro="" textlink="">
          <xdr:nvSpPr>
            <xdr:cNvPr id="21505" name="CheckBox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31</xdr:row>
          <xdr:rowOff>0</xdr:rowOff>
        </xdr:from>
        <xdr:to>
          <xdr:col>27</xdr:col>
          <xdr:colOff>0</xdr:colOff>
          <xdr:row>31</xdr:row>
          <xdr:rowOff>0</xdr:rowOff>
        </xdr:to>
        <xdr:sp macro="" textlink="">
          <xdr:nvSpPr>
            <xdr:cNvPr id="21506" name="CheckBox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31</xdr:row>
          <xdr:rowOff>0</xdr:rowOff>
        </xdr:from>
        <xdr:to>
          <xdr:col>22</xdr:col>
          <xdr:colOff>38100</xdr:colOff>
          <xdr:row>31</xdr:row>
          <xdr:rowOff>0</xdr:rowOff>
        </xdr:to>
        <xdr:sp macro="" textlink="">
          <xdr:nvSpPr>
            <xdr:cNvPr id="21507" name="CheckBox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31</xdr:row>
          <xdr:rowOff>0</xdr:rowOff>
        </xdr:from>
        <xdr:to>
          <xdr:col>20</xdr:col>
          <xdr:colOff>180975</xdr:colOff>
          <xdr:row>31</xdr:row>
          <xdr:rowOff>0</xdr:rowOff>
        </xdr:to>
        <xdr:sp macro="" textlink="">
          <xdr:nvSpPr>
            <xdr:cNvPr id="21508" name="CheckBox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0</xdr:row>
          <xdr:rowOff>152400</xdr:rowOff>
        </xdr:from>
        <xdr:to>
          <xdr:col>31</xdr:col>
          <xdr:colOff>323850</xdr:colOff>
          <xdr:row>1</xdr:row>
          <xdr:rowOff>161925</xdr:rowOff>
        </xdr:to>
        <xdr:sp macro="" textlink="">
          <xdr:nvSpPr>
            <xdr:cNvPr id="21509" name="CheckBox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1</xdr:row>
          <xdr:rowOff>180975</xdr:rowOff>
        </xdr:from>
        <xdr:to>
          <xdr:col>31</xdr:col>
          <xdr:colOff>333375</xdr:colOff>
          <xdr:row>2</xdr:row>
          <xdr:rowOff>180975</xdr:rowOff>
        </xdr:to>
        <xdr:sp macro="" textlink="">
          <xdr:nvSpPr>
            <xdr:cNvPr id="21510" name="CheckBox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0</xdr:rowOff>
        </xdr:from>
        <xdr:to>
          <xdr:col>21</xdr:col>
          <xdr:colOff>123825</xdr:colOff>
          <xdr:row>31</xdr:row>
          <xdr:rowOff>0</xdr:rowOff>
        </xdr:to>
        <xdr:sp macro="" textlink="">
          <xdr:nvSpPr>
            <xdr:cNvPr id="21511" name="CheckBox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0</xdr:rowOff>
        </xdr:from>
        <xdr:to>
          <xdr:col>21</xdr:col>
          <xdr:colOff>123825</xdr:colOff>
          <xdr:row>31</xdr:row>
          <xdr:rowOff>0</xdr:rowOff>
        </xdr:to>
        <xdr:sp macro="" textlink="">
          <xdr:nvSpPr>
            <xdr:cNvPr id="21512" name="CheckBox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31</xdr:row>
          <xdr:rowOff>0</xdr:rowOff>
        </xdr:from>
        <xdr:to>
          <xdr:col>27</xdr:col>
          <xdr:colOff>0</xdr:colOff>
          <xdr:row>31</xdr:row>
          <xdr:rowOff>0</xdr:rowOff>
        </xdr:to>
        <xdr:sp macro="" textlink="">
          <xdr:nvSpPr>
            <xdr:cNvPr id="21513" name="CheckBox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14</xdr:col>
          <xdr:colOff>171450</xdr:colOff>
          <xdr:row>31</xdr:row>
          <xdr:rowOff>0</xdr:rowOff>
        </xdr:to>
        <xdr:sp macro="" textlink="">
          <xdr:nvSpPr>
            <xdr:cNvPr id="21514" name="CheckBox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14</xdr:col>
          <xdr:colOff>171450</xdr:colOff>
          <xdr:row>31</xdr:row>
          <xdr:rowOff>0</xdr:rowOff>
        </xdr:to>
        <xdr:sp macro="" textlink="">
          <xdr:nvSpPr>
            <xdr:cNvPr id="21515" name="CheckBox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14</xdr:col>
          <xdr:colOff>171450</xdr:colOff>
          <xdr:row>31</xdr:row>
          <xdr:rowOff>0</xdr:rowOff>
        </xdr:to>
        <xdr:sp macro="" textlink="">
          <xdr:nvSpPr>
            <xdr:cNvPr id="21516" name="CheckBox12" hidden="1">
              <a:extLst>
                <a:ext uri="{63B3BB69-23CF-44E3-9099-C40C66FF867C}">
                  <a14:compatExt spid="_x0000_s21516"/>
                </a:ext>
                <a:ext uri="{FF2B5EF4-FFF2-40B4-BE49-F238E27FC236}">
                  <a16:creationId xmlns:a16="http://schemas.microsoft.com/office/drawing/2014/main" id="{00000000-0008-0000-04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223837</xdr:colOff>
      <xdr:row>46</xdr:row>
      <xdr:rowOff>23812</xdr:rowOff>
    </xdr:from>
    <xdr:to>
      <xdr:col>30</xdr:col>
      <xdr:colOff>147638</xdr:colOff>
      <xdr:row>48</xdr:row>
      <xdr:rowOff>86437</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3824287" y="10710862"/>
          <a:ext cx="2838451" cy="3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lang="en-US" altLang="ja-JP" sz="900" b="1" i="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900" b="1" i="0">
              <a:solidFill>
                <a:schemeClr val="dk1"/>
              </a:solidFill>
              <a:effectLst/>
              <a:latin typeface="BIZ UDPゴシック" panose="020B0400000000000000" pitchFamily="50" charset="-128"/>
              <a:ea typeface="BIZ UDPゴシック" panose="020B0400000000000000" pitchFamily="50" charset="-128"/>
              <a:cs typeface="+mn-cs"/>
            </a:rPr>
            <a:t>三瓶青少年交流の家 食堂</a:t>
          </a:r>
          <a:r>
            <a:rPr lang="en-US" altLang="ja-JP" sz="900" b="1" i="0">
              <a:solidFill>
                <a:schemeClr val="dk1"/>
              </a:solidFill>
              <a:effectLst/>
              <a:latin typeface="+mn-lt"/>
              <a:ea typeface="+mn-ea"/>
              <a:cs typeface="+mn-cs"/>
            </a:rPr>
            <a:t>】</a:t>
          </a:r>
          <a:endParaRPr lang="en-US" altLang="ja-JP" sz="900" b="1" i="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1" i="0">
              <a:solidFill>
                <a:schemeClr val="dk1"/>
              </a:solidFill>
              <a:effectLst/>
              <a:latin typeface="BIZ UDPゴシック" panose="020B0400000000000000" pitchFamily="50" charset="-128"/>
              <a:ea typeface="BIZ UDPゴシック" panose="020B0400000000000000" pitchFamily="50" charset="-128"/>
              <a:cs typeface="+mn-cs"/>
            </a:rPr>
            <a:t>コンパスグループ・ジャパン株式会社　三瓶店</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228599</xdr:colOff>
      <xdr:row>48</xdr:row>
      <xdr:rowOff>85721</xdr:rowOff>
    </xdr:from>
    <xdr:to>
      <xdr:col>29</xdr:col>
      <xdr:colOff>218174</xdr:colOff>
      <xdr:row>49</xdr:row>
      <xdr:rowOff>169496</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829049" y="11106146"/>
          <a:ext cx="26661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a:latin typeface="BIZ UDPゴシック" panose="020B0400000000000000" pitchFamily="50" charset="-128"/>
              <a:ea typeface="BIZ UDPゴシック" panose="020B0400000000000000" pitchFamily="50" charset="-128"/>
            </a:rPr>
            <a:t>TEL</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0854-86-0153</a:t>
          </a:r>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FAX</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0854-86-0183</a:t>
          </a:r>
        </a:p>
        <a:p>
          <a:r>
            <a:rPr kumimoji="1" lang="en-US" altLang="ja-JP" sz="900">
              <a:latin typeface="BIZ UDPゴシック" panose="020B0400000000000000" pitchFamily="50" charset="-128"/>
              <a:ea typeface="BIZ UDPゴシック" panose="020B0400000000000000" pitchFamily="50" charset="-128"/>
            </a:rPr>
            <a:t>E-Mail:35505@compass-jpn.com</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85724</xdr:colOff>
      <xdr:row>24</xdr:row>
      <xdr:rowOff>71433</xdr:rowOff>
    </xdr:from>
    <xdr:to>
      <xdr:col>4</xdr:col>
      <xdr:colOff>207599</xdr:colOff>
      <xdr:row>24</xdr:row>
      <xdr:rowOff>323433</xdr:rowOff>
    </xdr:to>
    <xdr:sp macro="" textlink="">
      <xdr:nvSpPr>
        <xdr:cNvPr id="16" name="四角形: 角を丸くする 15">
          <a:extLst>
            <a:ext uri="{FF2B5EF4-FFF2-40B4-BE49-F238E27FC236}">
              <a16:creationId xmlns:a16="http://schemas.microsoft.com/office/drawing/2014/main" id="{00000000-0008-0000-0400-000010000000}"/>
            </a:ext>
          </a:extLst>
        </xdr:cNvPr>
        <xdr:cNvSpPr/>
      </xdr:nvSpPr>
      <xdr:spPr>
        <a:xfrm>
          <a:off x="800099"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24</xdr:row>
      <xdr:rowOff>71433</xdr:rowOff>
    </xdr:from>
    <xdr:to>
      <xdr:col>6</xdr:col>
      <xdr:colOff>176643</xdr:colOff>
      <xdr:row>24</xdr:row>
      <xdr:rowOff>323433</xdr:rowOff>
    </xdr:to>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a:xfrm>
          <a:off x="1245393"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24</xdr:row>
      <xdr:rowOff>71433</xdr:rowOff>
    </xdr:from>
    <xdr:to>
      <xdr:col>8</xdr:col>
      <xdr:colOff>145687</xdr:colOff>
      <xdr:row>24</xdr:row>
      <xdr:rowOff>323433</xdr:rowOff>
    </xdr:to>
    <xdr:sp macro="" textlink="">
      <xdr:nvSpPr>
        <xdr:cNvPr id="18" name="四角形: 角を丸くする 17">
          <a:extLst>
            <a:ext uri="{FF2B5EF4-FFF2-40B4-BE49-F238E27FC236}">
              <a16:creationId xmlns:a16="http://schemas.microsoft.com/office/drawing/2014/main" id="{00000000-0008-0000-0400-000012000000}"/>
            </a:ext>
          </a:extLst>
        </xdr:cNvPr>
        <xdr:cNvSpPr/>
      </xdr:nvSpPr>
      <xdr:spPr>
        <a:xfrm>
          <a:off x="1690687"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3</xdr:col>
      <xdr:colOff>85724</xdr:colOff>
      <xdr:row>25</xdr:row>
      <xdr:rowOff>64288</xdr:rowOff>
    </xdr:from>
    <xdr:to>
      <xdr:col>4</xdr:col>
      <xdr:colOff>207599</xdr:colOff>
      <xdr:row>25</xdr:row>
      <xdr:rowOff>316288</xdr:rowOff>
    </xdr:to>
    <xdr:sp macro="" textlink="">
      <xdr:nvSpPr>
        <xdr:cNvPr id="19" name="四角形: 角を丸くする 18">
          <a:extLst>
            <a:ext uri="{FF2B5EF4-FFF2-40B4-BE49-F238E27FC236}">
              <a16:creationId xmlns:a16="http://schemas.microsoft.com/office/drawing/2014/main" id="{00000000-0008-0000-0400-000013000000}"/>
            </a:ext>
          </a:extLst>
        </xdr:cNvPr>
        <xdr:cNvSpPr/>
      </xdr:nvSpPr>
      <xdr:spPr>
        <a:xfrm>
          <a:off x="800099"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25</xdr:row>
      <xdr:rowOff>64288</xdr:rowOff>
    </xdr:from>
    <xdr:to>
      <xdr:col>6</xdr:col>
      <xdr:colOff>176643</xdr:colOff>
      <xdr:row>25</xdr:row>
      <xdr:rowOff>316288</xdr:rowOff>
    </xdr:to>
    <xdr:sp macro="" textlink="">
      <xdr:nvSpPr>
        <xdr:cNvPr id="20" name="四角形: 角を丸くする 19">
          <a:extLst>
            <a:ext uri="{FF2B5EF4-FFF2-40B4-BE49-F238E27FC236}">
              <a16:creationId xmlns:a16="http://schemas.microsoft.com/office/drawing/2014/main" id="{00000000-0008-0000-0400-000014000000}"/>
            </a:ext>
          </a:extLst>
        </xdr:cNvPr>
        <xdr:cNvSpPr/>
      </xdr:nvSpPr>
      <xdr:spPr>
        <a:xfrm>
          <a:off x="1245393"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25</xdr:row>
      <xdr:rowOff>64288</xdr:rowOff>
    </xdr:from>
    <xdr:to>
      <xdr:col>8</xdr:col>
      <xdr:colOff>145687</xdr:colOff>
      <xdr:row>25</xdr:row>
      <xdr:rowOff>316288</xdr:rowOff>
    </xdr:to>
    <xdr:sp macro="" textlink="">
      <xdr:nvSpPr>
        <xdr:cNvPr id="21" name="四角形: 角を丸くする 20">
          <a:extLst>
            <a:ext uri="{FF2B5EF4-FFF2-40B4-BE49-F238E27FC236}">
              <a16:creationId xmlns:a16="http://schemas.microsoft.com/office/drawing/2014/main" id="{00000000-0008-0000-0400-000015000000}"/>
            </a:ext>
          </a:extLst>
        </xdr:cNvPr>
        <xdr:cNvSpPr/>
      </xdr:nvSpPr>
      <xdr:spPr>
        <a:xfrm>
          <a:off x="1690687"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3</xdr:col>
      <xdr:colOff>85724</xdr:colOff>
      <xdr:row>26</xdr:row>
      <xdr:rowOff>57144</xdr:rowOff>
    </xdr:from>
    <xdr:to>
      <xdr:col>4</xdr:col>
      <xdr:colOff>207599</xdr:colOff>
      <xdr:row>26</xdr:row>
      <xdr:rowOff>309144</xdr:rowOff>
    </xdr:to>
    <xdr:sp macro="" textlink="">
      <xdr:nvSpPr>
        <xdr:cNvPr id="22" name="四角形: 角を丸くする 21">
          <a:extLst>
            <a:ext uri="{FF2B5EF4-FFF2-40B4-BE49-F238E27FC236}">
              <a16:creationId xmlns:a16="http://schemas.microsoft.com/office/drawing/2014/main" id="{00000000-0008-0000-0400-000016000000}"/>
            </a:ext>
          </a:extLst>
        </xdr:cNvPr>
        <xdr:cNvSpPr/>
      </xdr:nvSpPr>
      <xdr:spPr>
        <a:xfrm>
          <a:off x="800099"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26</xdr:row>
      <xdr:rowOff>57144</xdr:rowOff>
    </xdr:from>
    <xdr:to>
      <xdr:col>6</xdr:col>
      <xdr:colOff>176643</xdr:colOff>
      <xdr:row>26</xdr:row>
      <xdr:rowOff>309144</xdr:rowOff>
    </xdr:to>
    <xdr:sp macro="" textlink="">
      <xdr:nvSpPr>
        <xdr:cNvPr id="23" name="四角形: 角を丸くする 22">
          <a:extLst>
            <a:ext uri="{FF2B5EF4-FFF2-40B4-BE49-F238E27FC236}">
              <a16:creationId xmlns:a16="http://schemas.microsoft.com/office/drawing/2014/main" id="{00000000-0008-0000-0400-000017000000}"/>
            </a:ext>
          </a:extLst>
        </xdr:cNvPr>
        <xdr:cNvSpPr/>
      </xdr:nvSpPr>
      <xdr:spPr>
        <a:xfrm>
          <a:off x="1245393"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26</xdr:row>
      <xdr:rowOff>57144</xdr:rowOff>
    </xdr:from>
    <xdr:to>
      <xdr:col>8</xdr:col>
      <xdr:colOff>145687</xdr:colOff>
      <xdr:row>26</xdr:row>
      <xdr:rowOff>309144</xdr:rowOff>
    </xdr:to>
    <xdr:sp macro="" textlink="">
      <xdr:nvSpPr>
        <xdr:cNvPr id="24" name="四角形: 角を丸くする 23">
          <a:extLst>
            <a:ext uri="{FF2B5EF4-FFF2-40B4-BE49-F238E27FC236}">
              <a16:creationId xmlns:a16="http://schemas.microsoft.com/office/drawing/2014/main" id="{00000000-0008-0000-0400-000018000000}"/>
            </a:ext>
          </a:extLst>
        </xdr:cNvPr>
        <xdr:cNvSpPr/>
      </xdr:nvSpPr>
      <xdr:spPr>
        <a:xfrm>
          <a:off x="1690687"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17</xdr:col>
      <xdr:colOff>71439</xdr:colOff>
      <xdr:row>10</xdr:row>
      <xdr:rowOff>109538</xdr:rowOff>
    </xdr:from>
    <xdr:to>
      <xdr:col>31</xdr:col>
      <xdr:colOff>204789</xdr:colOff>
      <xdr:row>10</xdr:row>
      <xdr:rowOff>215438</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3910014" y="2128838"/>
          <a:ext cx="3162300"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食前まで。キャンセルは、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8</xdr:col>
      <xdr:colOff>42864</xdr:colOff>
      <xdr:row>21</xdr:row>
      <xdr:rowOff>104776</xdr:rowOff>
    </xdr:from>
    <xdr:to>
      <xdr:col>23</xdr:col>
      <xdr:colOff>185739</xdr:colOff>
      <xdr:row>21</xdr:row>
      <xdr:rowOff>210676</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1947864" y="5191126"/>
          <a:ext cx="3295650"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食数の変更は前日</a:t>
          </a:r>
          <a:r>
            <a:rPr kumimoji="1" lang="en-US" altLang="ja-JP" sz="600">
              <a:solidFill>
                <a:schemeClr val="bg1"/>
              </a:solidFill>
              <a:latin typeface="BIZ UDPゴシック" panose="020B0400000000000000" pitchFamily="50" charset="-128"/>
              <a:ea typeface="BIZ UDPゴシック" panose="020B0400000000000000" pitchFamily="50" charset="-128"/>
            </a:rPr>
            <a:t>9:00</a:t>
          </a:r>
          <a:r>
            <a:rPr kumimoji="1" lang="ja-JP" altLang="en-US" sz="600">
              <a:solidFill>
                <a:schemeClr val="bg1"/>
              </a:solidFill>
              <a:latin typeface="BIZ UDPゴシック" panose="020B0400000000000000" pitchFamily="50" charset="-128"/>
              <a:ea typeface="BIZ UDPゴシック" panose="020B0400000000000000" pitchFamily="50" charset="-128"/>
            </a:rPr>
            <a:t>まで。キャンセルは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17</xdr:col>
      <xdr:colOff>4764</xdr:colOff>
      <xdr:row>29</xdr:row>
      <xdr:rowOff>109540</xdr:rowOff>
    </xdr:from>
    <xdr:to>
      <xdr:col>31</xdr:col>
      <xdr:colOff>204789</xdr:colOff>
      <xdr:row>29</xdr:row>
      <xdr:rowOff>215440</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3843339" y="7177090"/>
          <a:ext cx="3228975"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25</xdr:col>
      <xdr:colOff>226697</xdr:colOff>
      <xdr:row>21</xdr:row>
      <xdr:rowOff>267653</xdr:rowOff>
    </xdr:from>
    <xdr:to>
      <xdr:col>31</xdr:col>
      <xdr:colOff>321767</xdr:colOff>
      <xdr:row>23</xdr:row>
      <xdr:rowOff>15023</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5760722" y="5354003"/>
          <a:ext cx="1428570" cy="214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a:t>
          </a:r>
          <a:r>
            <a:rPr kumimoji="1" lang="ja-JP" altLang="en-US" sz="550">
              <a:solidFill>
                <a:schemeClr val="bg1"/>
              </a:solidFill>
              <a:latin typeface="BIZ UDPゴシック" panose="020B0400000000000000" pitchFamily="50" charset="-128"/>
              <a:ea typeface="BIZ UDPゴシック" panose="020B0400000000000000" pitchFamily="50" charset="-128"/>
            </a:rPr>
            <a:t>食数の変更やキャンセルは、</a:t>
          </a:r>
          <a:endParaRPr kumimoji="1" lang="en-US" altLang="ja-JP" sz="55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1</a:t>
          </a:r>
          <a:r>
            <a:rPr kumimoji="1" lang="ja-JP" altLang="en-US" sz="550">
              <a:solidFill>
                <a:schemeClr val="bg1"/>
              </a:solidFill>
              <a:latin typeface="BIZ UDPゴシック" panose="020B0400000000000000" pitchFamily="50" charset="-128"/>
              <a:ea typeface="BIZ UDPゴシック" panose="020B0400000000000000" pitchFamily="50" charset="-128"/>
            </a:rPr>
            <a:t>週間前の</a:t>
          </a:r>
          <a:r>
            <a:rPr kumimoji="1" lang="en-US" altLang="ja-JP" sz="550">
              <a:solidFill>
                <a:schemeClr val="bg1"/>
              </a:solidFill>
              <a:latin typeface="BIZ UDPゴシック" panose="020B0400000000000000" pitchFamily="50" charset="-128"/>
              <a:ea typeface="BIZ UDPゴシック" panose="020B0400000000000000" pitchFamily="50" charset="-128"/>
            </a:rPr>
            <a:t>17:00</a:t>
          </a:r>
          <a:r>
            <a:rPr kumimoji="1" lang="ja-JP" altLang="en-US" sz="55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14</xdr:col>
      <xdr:colOff>147636</xdr:colOff>
      <xdr:row>46</xdr:row>
      <xdr:rowOff>157161</xdr:rowOff>
    </xdr:from>
    <xdr:to>
      <xdr:col>16</xdr:col>
      <xdr:colOff>185738</xdr:colOff>
      <xdr:row>49</xdr:row>
      <xdr:rowOff>51561</xdr:rowOff>
    </xdr:to>
    <xdr:sp macro="" textlink="">
      <xdr:nvSpPr>
        <xdr:cNvPr id="29" name="矢印: 五方向 28">
          <a:extLst>
            <a:ext uri="{FF2B5EF4-FFF2-40B4-BE49-F238E27FC236}">
              <a16:creationId xmlns:a16="http://schemas.microsoft.com/office/drawing/2014/main" id="{00000000-0008-0000-0400-00001D000000}"/>
            </a:ext>
          </a:extLst>
        </xdr:cNvPr>
        <xdr:cNvSpPr/>
      </xdr:nvSpPr>
      <xdr:spPr>
        <a:xfrm>
          <a:off x="3271836" y="10844211"/>
          <a:ext cx="514352" cy="504000"/>
        </a:xfrm>
        <a:prstGeom prst="homePlate">
          <a:avLst>
            <a:gd name="adj" fmla="val 2685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50">
              <a:latin typeface="BIZ UDPゴシック" panose="020B0400000000000000" pitchFamily="50" charset="-128"/>
              <a:ea typeface="BIZ UDPゴシック" panose="020B0400000000000000" pitchFamily="50" charset="-128"/>
            </a:rPr>
            <a:t>食事に関する</a:t>
          </a:r>
          <a:endParaRPr kumimoji="1" lang="en-US" altLang="ja-JP" sz="550">
            <a:latin typeface="BIZ UDPゴシック" panose="020B0400000000000000" pitchFamily="50" charset="-128"/>
            <a:ea typeface="BIZ UDPゴシック" panose="020B0400000000000000" pitchFamily="50" charset="-128"/>
          </a:endParaRPr>
        </a:p>
        <a:p>
          <a:pPr algn="ctr"/>
          <a:r>
            <a:rPr kumimoji="1" lang="ja-JP" altLang="en-US" sz="550">
              <a:latin typeface="BIZ UDPゴシック" panose="020B0400000000000000" pitchFamily="50" charset="-128"/>
              <a:ea typeface="BIZ UDPゴシック" panose="020B0400000000000000" pitchFamily="50" charset="-128"/>
            </a:rPr>
            <a:t>お問合せ先</a:t>
          </a:r>
        </a:p>
      </xdr:txBody>
    </xdr:sp>
    <xdr:clientData/>
  </xdr:twoCellAnchor>
  <mc:AlternateContent xmlns:mc="http://schemas.openxmlformats.org/markup-compatibility/2006">
    <mc:Choice xmlns:a14="http://schemas.microsoft.com/office/drawing/2010/main" Requires="a14">
      <xdr:twoCellAnchor>
        <xdr:from>
          <xdr:col>4</xdr:col>
          <xdr:colOff>171450</xdr:colOff>
          <xdr:row>46</xdr:row>
          <xdr:rowOff>28575</xdr:rowOff>
        </xdr:from>
        <xdr:to>
          <xdr:col>8</xdr:col>
          <xdr:colOff>95250</xdr:colOff>
          <xdr:row>46</xdr:row>
          <xdr:rowOff>228600</xdr:rowOff>
        </xdr:to>
        <xdr:sp macro="" textlink="">
          <xdr:nvSpPr>
            <xdr:cNvPr id="21517" name="CheckBox13" hidden="1">
              <a:extLst>
                <a:ext uri="{63B3BB69-23CF-44E3-9099-C40C66FF867C}">
                  <a14:compatExt spid="_x0000_s21517"/>
                </a:ext>
                <a:ext uri="{FF2B5EF4-FFF2-40B4-BE49-F238E27FC236}">
                  <a16:creationId xmlns:a16="http://schemas.microsoft.com/office/drawing/2014/main" id="{00000000-0008-0000-04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28575</xdr:rowOff>
        </xdr:from>
        <xdr:to>
          <xdr:col>13</xdr:col>
          <xdr:colOff>161925</xdr:colOff>
          <xdr:row>46</xdr:row>
          <xdr:rowOff>228600</xdr:rowOff>
        </xdr:to>
        <xdr:sp macro="" textlink="">
          <xdr:nvSpPr>
            <xdr:cNvPr id="21518" name="CheckBox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48</xdr:row>
          <xdr:rowOff>38100</xdr:rowOff>
        </xdr:from>
        <xdr:to>
          <xdr:col>6</xdr:col>
          <xdr:colOff>142875</xdr:colOff>
          <xdr:row>48</xdr:row>
          <xdr:rowOff>238125</xdr:rowOff>
        </xdr:to>
        <xdr:sp macro="" textlink="">
          <xdr:nvSpPr>
            <xdr:cNvPr id="21519" name="CheckBox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48</xdr:row>
          <xdr:rowOff>38100</xdr:rowOff>
        </xdr:from>
        <xdr:to>
          <xdr:col>10</xdr:col>
          <xdr:colOff>142875</xdr:colOff>
          <xdr:row>48</xdr:row>
          <xdr:rowOff>238125</xdr:rowOff>
        </xdr:to>
        <xdr:sp macro="" textlink="">
          <xdr:nvSpPr>
            <xdr:cNvPr id="21520" name="CheckBox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19046</xdr:colOff>
      <xdr:row>46</xdr:row>
      <xdr:rowOff>3175</xdr:rowOff>
    </xdr:from>
    <xdr:to>
      <xdr:col>31</xdr:col>
      <xdr:colOff>314621</xdr:colOff>
      <xdr:row>49</xdr:row>
      <xdr:rowOff>149575</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6534146" y="10690225"/>
          <a:ext cx="648000" cy="7560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19046</xdr:colOff>
      <xdr:row>46</xdr:row>
      <xdr:rowOff>7938</xdr:rowOff>
    </xdr:from>
    <xdr:to>
      <xdr:col>31</xdr:col>
      <xdr:colOff>314621</xdr:colOff>
      <xdr:row>46</xdr:row>
      <xdr:rowOff>187938</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6534146" y="10694988"/>
          <a:ext cx="648000" cy="180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50">
              <a:solidFill>
                <a:schemeClr val="bg1"/>
              </a:solidFill>
              <a:latin typeface="BIZ UDPゴシック" panose="020B0400000000000000" pitchFamily="50" charset="-128"/>
              <a:ea typeface="BIZ UDPゴシック" panose="020B0400000000000000" pitchFamily="50" charset="-128"/>
            </a:rPr>
            <a:t>食堂確認印</a:t>
          </a:r>
        </a:p>
      </xdr:txBody>
    </xdr:sp>
    <xdr:clientData/>
  </xdr:twoCellAnchor>
  <xdr:twoCellAnchor>
    <xdr:from>
      <xdr:col>11</xdr:col>
      <xdr:colOff>128588</xdr:colOff>
      <xdr:row>39</xdr:row>
      <xdr:rowOff>47625</xdr:rowOff>
    </xdr:from>
    <xdr:to>
      <xdr:col>17</xdr:col>
      <xdr:colOff>228601</xdr:colOff>
      <xdr:row>39</xdr:row>
      <xdr:rowOff>267827</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2538413" y="8972550"/>
          <a:ext cx="152876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br>
            <a:rPr kumimoji="1" lang="en-US" altLang="ja-JP" sz="600">
              <a:solidFill>
                <a:schemeClr val="bg1"/>
              </a:solidFill>
              <a:latin typeface="BIZ UDPゴシック" panose="020B0400000000000000" pitchFamily="50" charset="-128"/>
              <a:ea typeface="BIZ UDPゴシック" panose="020B0400000000000000" pitchFamily="50" charset="-128"/>
            </a:rPr>
          </a:b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26</xdr:col>
      <xdr:colOff>9520</xdr:colOff>
      <xdr:row>39</xdr:row>
      <xdr:rowOff>42862</xdr:rowOff>
    </xdr:from>
    <xdr:to>
      <xdr:col>31</xdr:col>
      <xdr:colOff>314318</xdr:colOff>
      <xdr:row>39</xdr:row>
      <xdr:rowOff>263064</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781670" y="8967787"/>
          <a:ext cx="140017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軽食用のおにぎり、菓子パンや</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bg1"/>
              </a:solidFill>
              <a:latin typeface="BIZ UDPゴシック" panose="020B0400000000000000" pitchFamily="50" charset="-128"/>
              <a:ea typeface="BIZ UDPゴシック" panose="020B0400000000000000" pitchFamily="50" charset="-128"/>
            </a:rPr>
            <a:t>   スポーツドリンクのご用意ができます。</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108858</xdr:colOff>
      <xdr:row>0</xdr:row>
      <xdr:rowOff>68036</xdr:rowOff>
    </xdr:from>
    <xdr:to>
      <xdr:col>58</xdr:col>
      <xdr:colOff>571501</xdr:colOff>
      <xdr:row>3</xdr:row>
      <xdr:rowOff>72536</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7951108" y="68036"/>
          <a:ext cx="7754560" cy="576000"/>
        </a:xfrm>
        <a:prstGeom prst="rect">
          <a:avLst/>
        </a:prstGeom>
        <a:solidFill>
          <a:srgbClr val="FFFF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rtlCol="0" anchor="ctr"/>
        <a:lstStyle/>
        <a:p>
          <a:pPr algn="l"/>
          <a:r>
            <a:rPr kumimoji="1" lang="en-US" altLang="ja-JP" sz="1300" b="0">
              <a:solidFill>
                <a:srgbClr val="FF0000"/>
              </a:solidFill>
            </a:rPr>
            <a:t>【</a:t>
          </a:r>
          <a:r>
            <a:rPr kumimoji="1" lang="ja-JP" altLang="en-US" sz="1300" b="0">
              <a:solidFill>
                <a:srgbClr val="FF0000"/>
              </a:solidFill>
            </a:rPr>
            <a:t>提出先</a:t>
          </a:r>
          <a:r>
            <a:rPr kumimoji="1" lang="en-US" altLang="ja-JP" sz="1300" b="0">
              <a:solidFill>
                <a:srgbClr val="FF0000"/>
              </a:solidFill>
            </a:rPr>
            <a:t>】</a:t>
          </a:r>
          <a:r>
            <a:rPr kumimoji="1" lang="en-US" altLang="ja-JP" sz="1300" b="0" baseline="0">
              <a:solidFill>
                <a:srgbClr val="FF0000"/>
              </a:solidFill>
            </a:rPr>
            <a:t>   </a:t>
          </a:r>
          <a:r>
            <a:rPr kumimoji="1" lang="ja-JP" altLang="en-US" sz="1300" b="0">
              <a:solidFill>
                <a:srgbClr val="FF0000"/>
              </a:solidFill>
            </a:rPr>
            <a:t>国立三瓶青少年交流の家　事業推進係　</a:t>
          </a:r>
        </a:p>
        <a:p>
          <a:pPr algn="l"/>
          <a:r>
            <a:rPr kumimoji="1" lang="ja-JP" altLang="en-US" sz="1300" b="0">
              <a:solidFill>
                <a:srgbClr val="FF0000"/>
              </a:solidFill>
            </a:rPr>
            <a:t> 　　　　　</a:t>
          </a:r>
          <a:r>
            <a:rPr kumimoji="1" lang="ja-JP" altLang="en-US" sz="1400" b="0">
              <a:solidFill>
                <a:srgbClr val="FF0000"/>
              </a:solidFill>
            </a:rPr>
            <a:t>　</a:t>
          </a:r>
          <a:r>
            <a:rPr kumimoji="1" lang="ja-JP" altLang="en-US" sz="1400" b="0" baseline="0">
              <a:solidFill>
                <a:srgbClr val="FF0000"/>
              </a:solidFill>
            </a:rPr>
            <a:t> </a:t>
          </a:r>
          <a:r>
            <a:rPr kumimoji="1" lang="en-US" altLang="ja-JP" sz="1400" b="0">
              <a:solidFill>
                <a:srgbClr val="FF0000"/>
              </a:solidFill>
            </a:rPr>
            <a:t>TEL</a:t>
          </a:r>
          <a:r>
            <a:rPr kumimoji="1" lang="ja-JP" altLang="en-US" sz="1400" b="0">
              <a:solidFill>
                <a:srgbClr val="FF0000"/>
              </a:solidFill>
            </a:rPr>
            <a:t>　</a:t>
          </a:r>
          <a:r>
            <a:rPr kumimoji="1" lang="en-US" altLang="ja-JP" sz="1400" b="0">
              <a:solidFill>
                <a:srgbClr val="FF0000"/>
              </a:solidFill>
            </a:rPr>
            <a:t>0854-86-0319</a:t>
          </a:r>
          <a:r>
            <a:rPr kumimoji="1" lang="ja-JP" altLang="en-US" sz="1400" b="0">
              <a:solidFill>
                <a:srgbClr val="FF0000"/>
              </a:solidFill>
            </a:rPr>
            <a:t>、</a:t>
          </a:r>
          <a:r>
            <a:rPr kumimoji="1" lang="en-US" altLang="ja-JP" sz="1400" b="0">
              <a:solidFill>
                <a:srgbClr val="FF0000"/>
              </a:solidFill>
            </a:rPr>
            <a:t>FAX</a:t>
          </a:r>
          <a:r>
            <a:rPr kumimoji="1" lang="ja-JP" altLang="en-US" sz="1400" b="0">
              <a:solidFill>
                <a:srgbClr val="FF0000"/>
              </a:solidFill>
            </a:rPr>
            <a:t>　</a:t>
          </a:r>
          <a:r>
            <a:rPr kumimoji="1" lang="en-US" altLang="ja-JP" sz="1400" b="0">
              <a:solidFill>
                <a:srgbClr val="FF0000"/>
              </a:solidFill>
            </a:rPr>
            <a:t>0854-86-0458</a:t>
          </a:r>
          <a:r>
            <a:rPr kumimoji="1" lang="ja-JP" altLang="en-US" sz="1400" b="0">
              <a:solidFill>
                <a:srgbClr val="FF0000"/>
              </a:solidFill>
            </a:rPr>
            <a:t>    </a:t>
          </a:r>
          <a:r>
            <a:rPr kumimoji="1" lang="en-US" altLang="ja-JP" sz="1400" b="0">
              <a:solidFill>
                <a:srgbClr val="FF0000"/>
              </a:solidFill>
            </a:rPr>
            <a:t>E-mail</a:t>
          </a:r>
          <a:r>
            <a:rPr kumimoji="1" lang="ja-JP" altLang="en-US" sz="1400" b="0">
              <a:solidFill>
                <a:srgbClr val="FF0000"/>
              </a:solidFill>
            </a:rPr>
            <a:t>　</a:t>
          </a:r>
          <a:r>
            <a:rPr kumimoji="1" lang="en-US" altLang="ja-JP" sz="1400" b="0">
              <a:solidFill>
                <a:srgbClr val="FF0000"/>
              </a:solidFill>
            </a:rPr>
            <a:t>sanbe-suishin@niye.go.jp</a:t>
          </a:r>
          <a:endParaRPr kumimoji="1" lang="ja-JP" altLang="en-US" sz="1400" b="0">
            <a:solidFill>
              <a:srgbClr val="FF0000"/>
            </a:solidFill>
          </a:endParaRPr>
        </a:p>
      </xdr:txBody>
    </xdr:sp>
    <xdr:clientData/>
  </xdr:twoCellAnchor>
  <xdr:twoCellAnchor>
    <xdr:from>
      <xdr:col>11</xdr:col>
      <xdr:colOff>128588</xdr:colOff>
      <xdr:row>39</xdr:row>
      <xdr:rowOff>47625</xdr:rowOff>
    </xdr:from>
    <xdr:to>
      <xdr:col>17</xdr:col>
      <xdr:colOff>228601</xdr:colOff>
      <xdr:row>39</xdr:row>
      <xdr:rowOff>267827</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2538413" y="9277350"/>
          <a:ext cx="145256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br>
            <a:rPr kumimoji="1" lang="en-US" altLang="ja-JP" sz="600">
              <a:solidFill>
                <a:schemeClr val="bg1"/>
              </a:solidFill>
              <a:latin typeface="BIZ UDPゴシック" panose="020B0400000000000000" pitchFamily="50" charset="-128"/>
              <a:ea typeface="BIZ UDPゴシック" panose="020B0400000000000000" pitchFamily="50" charset="-128"/>
            </a:rPr>
          </a:b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26</xdr:col>
      <xdr:colOff>9520</xdr:colOff>
      <xdr:row>39</xdr:row>
      <xdr:rowOff>42862</xdr:rowOff>
    </xdr:from>
    <xdr:to>
      <xdr:col>31</xdr:col>
      <xdr:colOff>314318</xdr:colOff>
      <xdr:row>39</xdr:row>
      <xdr:rowOff>263064</xdr:rowOff>
    </xdr:to>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5705470" y="9272587"/>
          <a:ext cx="140017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軽食用のおにぎり、菓子パンや</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bg1"/>
              </a:solidFill>
              <a:latin typeface="BIZ UDPゴシック" panose="020B0400000000000000" pitchFamily="50" charset="-128"/>
              <a:ea typeface="BIZ UDPゴシック" panose="020B0400000000000000" pitchFamily="50" charset="-128"/>
            </a:rPr>
            <a:t>   スポーツドリンクのご用意ができます。</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28</xdr:row>
      <xdr:rowOff>44450</xdr:rowOff>
    </xdr:from>
    <xdr:to>
      <xdr:col>32</xdr:col>
      <xdr:colOff>31750</xdr:colOff>
      <xdr:row>36</xdr:row>
      <xdr:rowOff>184150</xdr:rowOff>
    </xdr:to>
    <xdr:grpSp>
      <xdr:nvGrpSpPr>
        <xdr:cNvPr id="43" name="グループ化 42">
          <a:extLst>
            <a:ext uri="{FF2B5EF4-FFF2-40B4-BE49-F238E27FC236}">
              <a16:creationId xmlns:a16="http://schemas.microsoft.com/office/drawing/2014/main" id="{00000000-0008-0000-0400-00002B000000}"/>
            </a:ext>
          </a:extLst>
        </xdr:cNvPr>
        <xdr:cNvGrpSpPr/>
      </xdr:nvGrpSpPr>
      <xdr:grpSpPr>
        <a:xfrm>
          <a:off x="0" y="7061200"/>
          <a:ext cx="7630583" cy="1610783"/>
          <a:chOff x="0" y="7378700"/>
          <a:chExt cx="7378700" cy="1619250"/>
        </a:xfrm>
      </xdr:grpSpPr>
      <xdr:cxnSp macro="">
        <xdr:nvCxnSpPr>
          <xdr:cNvPr id="44" name="直線コネクタ 43">
            <a:extLst>
              <a:ext uri="{FF2B5EF4-FFF2-40B4-BE49-F238E27FC236}">
                <a16:creationId xmlns:a16="http://schemas.microsoft.com/office/drawing/2014/main" id="{00000000-0008-0000-0400-00002C000000}"/>
              </a:ext>
            </a:extLst>
          </xdr:cNvPr>
          <xdr:cNvCxnSpPr/>
        </xdr:nvCxnSpPr>
        <xdr:spPr>
          <a:xfrm>
            <a:off x="0" y="7391400"/>
            <a:ext cx="7315200" cy="16065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flipV="1">
            <a:off x="0" y="7378700"/>
            <a:ext cx="7378700" cy="16192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4764</xdr:colOff>
      <xdr:row>29</xdr:row>
      <xdr:rowOff>109540</xdr:rowOff>
    </xdr:from>
    <xdr:to>
      <xdr:col>31</xdr:col>
      <xdr:colOff>204789</xdr:colOff>
      <xdr:row>29</xdr:row>
      <xdr:rowOff>215440</xdr:rowOff>
    </xdr:to>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4043364" y="7634290"/>
          <a:ext cx="3228975"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0</xdr:col>
      <xdr:colOff>0</xdr:colOff>
      <xdr:row>28</xdr:row>
      <xdr:rowOff>44450</xdr:rowOff>
    </xdr:from>
    <xdr:to>
      <xdr:col>32</xdr:col>
      <xdr:colOff>12700</xdr:colOff>
      <xdr:row>36</xdr:row>
      <xdr:rowOff>184150</xdr:rowOff>
    </xdr:to>
    <xdr:grpSp>
      <xdr:nvGrpSpPr>
        <xdr:cNvPr id="47" name="グループ化 46">
          <a:extLst>
            <a:ext uri="{FF2B5EF4-FFF2-40B4-BE49-F238E27FC236}">
              <a16:creationId xmlns:a16="http://schemas.microsoft.com/office/drawing/2014/main" id="{00000000-0008-0000-0400-00002F000000}"/>
            </a:ext>
          </a:extLst>
        </xdr:cNvPr>
        <xdr:cNvGrpSpPr/>
      </xdr:nvGrpSpPr>
      <xdr:grpSpPr>
        <a:xfrm>
          <a:off x="0" y="7061200"/>
          <a:ext cx="7611533" cy="1610783"/>
          <a:chOff x="0" y="7378700"/>
          <a:chExt cx="7378700" cy="1619250"/>
        </a:xfrm>
      </xdr:grpSpPr>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0" y="7391400"/>
            <a:ext cx="7315200" cy="16065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flipV="1">
            <a:off x="0" y="7378700"/>
            <a:ext cx="7378700" cy="16192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85724</xdr:colOff>
      <xdr:row>24</xdr:row>
      <xdr:rowOff>71433</xdr:rowOff>
    </xdr:from>
    <xdr:to>
      <xdr:col>4</xdr:col>
      <xdr:colOff>207599</xdr:colOff>
      <xdr:row>24</xdr:row>
      <xdr:rowOff>323433</xdr:rowOff>
    </xdr:to>
    <xdr:sp macro="" textlink="">
      <xdr:nvSpPr>
        <xdr:cNvPr id="50" name="四角形: 角を丸くする 49">
          <a:extLst>
            <a:ext uri="{FF2B5EF4-FFF2-40B4-BE49-F238E27FC236}">
              <a16:creationId xmlns:a16="http://schemas.microsoft.com/office/drawing/2014/main" id="{00000000-0008-0000-0400-000032000000}"/>
            </a:ext>
          </a:extLst>
        </xdr:cNvPr>
        <xdr:cNvSpPr/>
      </xdr:nvSpPr>
      <xdr:spPr>
        <a:xfrm>
          <a:off x="1076324" y="62055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24</xdr:row>
      <xdr:rowOff>71433</xdr:rowOff>
    </xdr:from>
    <xdr:to>
      <xdr:col>6</xdr:col>
      <xdr:colOff>176643</xdr:colOff>
      <xdr:row>24</xdr:row>
      <xdr:rowOff>323433</xdr:rowOff>
    </xdr:to>
    <xdr:sp macro="" textlink="">
      <xdr:nvSpPr>
        <xdr:cNvPr id="51" name="四角形: 角を丸くする 50">
          <a:extLst>
            <a:ext uri="{FF2B5EF4-FFF2-40B4-BE49-F238E27FC236}">
              <a16:creationId xmlns:a16="http://schemas.microsoft.com/office/drawing/2014/main" id="{00000000-0008-0000-0400-000033000000}"/>
            </a:ext>
          </a:extLst>
        </xdr:cNvPr>
        <xdr:cNvSpPr/>
      </xdr:nvSpPr>
      <xdr:spPr>
        <a:xfrm>
          <a:off x="1521618" y="62055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24</xdr:row>
      <xdr:rowOff>71433</xdr:rowOff>
    </xdr:from>
    <xdr:to>
      <xdr:col>8</xdr:col>
      <xdr:colOff>145687</xdr:colOff>
      <xdr:row>24</xdr:row>
      <xdr:rowOff>323433</xdr:rowOff>
    </xdr:to>
    <xdr:sp macro="" textlink="">
      <xdr:nvSpPr>
        <xdr:cNvPr id="52" name="四角形: 角を丸くする 51">
          <a:extLst>
            <a:ext uri="{FF2B5EF4-FFF2-40B4-BE49-F238E27FC236}">
              <a16:creationId xmlns:a16="http://schemas.microsoft.com/office/drawing/2014/main" id="{00000000-0008-0000-0400-000034000000}"/>
            </a:ext>
          </a:extLst>
        </xdr:cNvPr>
        <xdr:cNvSpPr/>
      </xdr:nvSpPr>
      <xdr:spPr>
        <a:xfrm>
          <a:off x="1966912" y="62055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3</xdr:col>
      <xdr:colOff>85724</xdr:colOff>
      <xdr:row>25</xdr:row>
      <xdr:rowOff>64288</xdr:rowOff>
    </xdr:from>
    <xdr:to>
      <xdr:col>4</xdr:col>
      <xdr:colOff>207599</xdr:colOff>
      <xdr:row>25</xdr:row>
      <xdr:rowOff>316288</xdr:rowOff>
    </xdr:to>
    <xdr:sp macro="" textlink="">
      <xdr:nvSpPr>
        <xdr:cNvPr id="53" name="四角形: 角を丸くする 52">
          <a:extLst>
            <a:ext uri="{FF2B5EF4-FFF2-40B4-BE49-F238E27FC236}">
              <a16:creationId xmlns:a16="http://schemas.microsoft.com/office/drawing/2014/main" id="{00000000-0008-0000-0400-000035000000}"/>
            </a:ext>
          </a:extLst>
        </xdr:cNvPr>
        <xdr:cNvSpPr/>
      </xdr:nvSpPr>
      <xdr:spPr>
        <a:xfrm>
          <a:off x="1076324" y="65793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25</xdr:row>
      <xdr:rowOff>64288</xdr:rowOff>
    </xdr:from>
    <xdr:to>
      <xdr:col>6</xdr:col>
      <xdr:colOff>176643</xdr:colOff>
      <xdr:row>25</xdr:row>
      <xdr:rowOff>316288</xdr:rowOff>
    </xdr:to>
    <xdr:sp macro="" textlink="">
      <xdr:nvSpPr>
        <xdr:cNvPr id="54" name="四角形: 角を丸くする 53">
          <a:extLst>
            <a:ext uri="{FF2B5EF4-FFF2-40B4-BE49-F238E27FC236}">
              <a16:creationId xmlns:a16="http://schemas.microsoft.com/office/drawing/2014/main" id="{00000000-0008-0000-0400-000036000000}"/>
            </a:ext>
          </a:extLst>
        </xdr:cNvPr>
        <xdr:cNvSpPr/>
      </xdr:nvSpPr>
      <xdr:spPr>
        <a:xfrm>
          <a:off x="1521618" y="65793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25</xdr:row>
      <xdr:rowOff>64288</xdr:rowOff>
    </xdr:from>
    <xdr:to>
      <xdr:col>8</xdr:col>
      <xdr:colOff>145687</xdr:colOff>
      <xdr:row>25</xdr:row>
      <xdr:rowOff>316288</xdr:rowOff>
    </xdr:to>
    <xdr:sp macro="" textlink="">
      <xdr:nvSpPr>
        <xdr:cNvPr id="55" name="四角形: 角を丸くする 54">
          <a:extLst>
            <a:ext uri="{FF2B5EF4-FFF2-40B4-BE49-F238E27FC236}">
              <a16:creationId xmlns:a16="http://schemas.microsoft.com/office/drawing/2014/main" id="{00000000-0008-0000-0400-000037000000}"/>
            </a:ext>
          </a:extLst>
        </xdr:cNvPr>
        <xdr:cNvSpPr/>
      </xdr:nvSpPr>
      <xdr:spPr>
        <a:xfrm>
          <a:off x="1966912" y="65793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3</xdr:col>
      <xdr:colOff>85724</xdr:colOff>
      <xdr:row>26</xdr:row>
      <xdr:rowOff>57144</xdr:rowOff>
    </xdr:from>
    <xdr:to>
      <xdr:col>4</xdr:col>
      <xdr:colOff>207599</xdr:colOff>
      <xdr:row>26</xdr:row>
      <xdr:rowOff>309144</xdr:rowOff>
    </xdr:to>
    <xdr:sp macro="" textlink="">
      <xdr:nvSpPr>
        <xdr:cNvPr id="56" name="四角形: 角を丸くする 55">
          <a:extLst>
            <a:ext uri="{FF2B5EF4-FFF2-40B4-BE49-F238E27FC236}">
              <a16:creationId xmlns:a16="http://schemas.microsoft.com/office/drawing/2014/main" id="{00000000-0008-0000-0400-000038000000}"/>
            </a:ext>
          </a:extLst>
        </xdr:cNvPr>
        <xdr:cNvSpPr/>
      </xdr:nvSpPr>
      <xdr:spPr>
        <a:xfrm>
          <a:off x="1076324" y="69532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5</xdr:col>
      <xdr:colOff>54768</xdr:colOff>
      <xdr:row>26</xdr:row>
      <xdr:rowOff>57144</xdr:rowOff>
    </xdr:from>
    <xdr:to>
      <xdr:col>6</xdr:col>
      <xdr:colOff>176643</xdr:colOff>
      <xdr:row>26</xdr:row>
      <xdr:rowOff>309144</xdr:rowOff>
    </xdr:to>
    <xdr:sp macro="" textlink="">
      <xdr:nvSpPr>
        <xdr:cNvPr id="57" name="四角形: 角を丸くする 56">
          <a:extLst>
            <a:ext uri="{FF2B5EF4-FFF2-40B4-BE49-F238E27FC236}">
              <a16:creationId xmlns:a16="http://schemas.microsoft.com/office/drawing/2014/main" id="{00000000-0008-0000-0400-000039000000}"/>
            </a:ext>
          </a:extLst>
        </xdr:cNvPr>
        <xdr:cNvSpPr/>
      </xdr:nvSpPr>
      <xdr:spPr>
        <a:xfrm>
          <a:off x="1521618" y="69532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7</xdr:col>
      <xdr:colOff>23812</xdr:colOff>
      <xdr:row>26</xdr:row>
      <xdr:rowOff>57144</xdr:rowOff>
    </xdr:from>
    <xdr:to>
      <xdr:col>8</xdr:col>
      <xdr:colOff>145687</xdr:colOff>
      <xdr:row>26</xdr:row>
      <xdr:rowOff>309144</xdr:rowOff>
    </xdr:to>
    <xdr:sp macro="" textlink="">
      <xdr:nvSpPr>
        <xdr:cNvPr id="58" name="四角形: 角を丸くする 57">
          <a:extLst>
            <a:ext uri="{FF2B5EF4-FFF2-40B4-BE49-F238E27FC236}">
              <a16:creationId xmlns:a16="http://schemas.microsoft.com/office/drawing/2014/main" id="{00000000-0008-0000-0400-00003A000000}"/>
            </a:ext>
          </a:extLst>
        </xdr:cNvPr>
        <xdr:cNvSpPr/>
      </xdr:nvSpPr>
      <xdr:spPr>
        <a:xfrm>
          <a:off x="1966912" y="69532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8</xdr:col>
      <xdr:colOff>42864</xdr:colOff>
      <xdr:row>21</xdr:row>
      <xdr:rowOff>104776</xdr:rowOff>
    </xdr:from>
    <xdr:to>
      <xdr:col>23</xdr:col>
      <xdr:colOff>185739</xdr:colOff>
      <xdr:row>21</xdr:row>
      <xdr:rowOff>210676</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2224089" y="5648326"/>
          <a:ext cx="3219450"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食数の変更は前日</a:t>
          </a:r>
          <a:r>
            <a:rPr kumimoji="1" lang="en-US" altLang="ja-JP" sz="600">
              <a:solidFill>
                <a:schemeClr val="bg1"/>
              </a:solidFill>
              <a:latin typeface="BIZ UDPゴシック" panose="020B0400000000000000" pitchFamily="50" charset="-128"/>
              <a:ea typeface="BIZ UDPゴシック" panose="020B0400000000000000" pitchFamily="50" charset="-128"/>
            </a:rPr>
            <a:t>9:00</a:t>
          </a:r>
          <a:r>
            <a:rPr kumimoji="1" lang="ja-JP" altLang="en-US" sz="600">
              <a:solidFill>
                <a:schemeClr val="bg1"/>
              </a:solidFill>
              <a:latin typeface="BIZ UDPゴシック" panose="020B0400000000000000" pitchFamily="50" charset="-128"/>
              <a:ea typeface="BIZ UDPゴシック" panose="020B0400000000000000" pitchFamily="50" charset="-128"/>
            </a:rPr>
            <a:t>まで。キャンセルは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25</xdr:col>
      <xdr:colOff>226697</xdr:colOff>
      <xdr:row>21</xdr:row>
      <xdr:rowOff>267653</xdr:rowOff>
    </xdr:from>
    <xdr:to>
      <xdr:col>31</xdr:col>
      <xdr:colOff>321767</xdr:colOff>
      <xdr:row>23</xdr:row>
      <xdr:rowOff>15023</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5960747" y="5811203"/>
          <a:ext cx="1428570" cy="214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a:t>
          </a:r>
          <a:r>
            <a:rPr kumimoji="1" lang="ja-JP" altLang="en-US" sz="550">
              <a:solidFill>
                <a:schemeClr val="bg1"/>
              </a:solidFill>
              <a:latin typeface="BIZ UDPゴシック" panose="020B0400000000000000" pitchFamily="50" charset="-128"/>
              <a:ea typeface="BIZ UDPゴシック" panose="020B0400000000000000" pitchFamily="50" charset="-128"/>
            </a:rPr>
            <a:t>食数の変更やキャンセルは、</a:t>
          </a:r>
          <a:endParaRPr kumimoji="1" lang="en-US" altLang="ja-JP" sz="55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1</a:t>
          </a:r>
          <a:r>
            <a:rPr kumimoji="1" lang="ja-JP" altLang="en-US" sz="550">
              <a:solidFill>
                <a:schemeClr val="bg1"/>
              </a:solidFill>
              <a:latin typeface="BIZ UDPゴシック" panose="020B0400000000000000" pitchFamily="50" charset="-128"/>
              <a:ea typeface="BIZ UDPゴシック" panose="020B0400000000000000" pitchFamily="50" charset="-128"/>
            </a:rPr>
            <a:t>週間前の</a:t>
          </a:r>
          <a:r>
            <a:rPr kumimoji="1" lang="en-US" altLang="ja-JP" sz="550">
              <a:solidFill>
                <a:schemeClr val="bg1"/>
              </a:solidFill>
              <a:latin typeface="BIZ UDPゴシック" panose="020B0400000000000000" pitchFamily="50" charset="-128"/>
              <a:ea typeface="BIZ UDPゴシック" panose="020B0400000000000000" pitchFamily="50" charset="-128"/>
            </a:rPr>
            <a:t>17:00</a:t>
          </a:r>
          <a:r>
            <a:rPr kumimoji="1" lang="ja-JP" altLang="en-US" sz="55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editAs="oneCell">
    <xdr:from>
      <xdr:col>33</xdr:col>
      <xdr:colOff>109534</xdr:colOff>
      <xdr:row>3</xdr:row>
      <xdr:rowOff>74083</xdr:rowOff>
    </xdr:from>
    <xdr:to>
      <xdr:col>58</xdr:col>
      <xdr:colOff>571497</xdr:colOff>
      <xdr:row>51</xdr:row>
      <xdr:rowOff>31750</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51784" y="645583"/>
          <a:ext cx="7753880" cy="110701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34</xdr:row>
          <xdr:rowOff>0</xdr:rowOff>
        </xdr:from>
        <xdr:to>
          <xdr:col>22</xdr:col>
          <xdr:colOff>114300</xdr:colOff>
          <xdr:row>34</xdr:row>
          <xdr:rowOff>0</xdr:rowOff>
        </xdr:to>
        <xdr:sp macro="" textlink="">
          <xdr:nvSpPr>
            <xdr:cNvPr id="33793" name="CheckBox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190500</xdr:colOff>
          <xdr:row>34</xdr:row>
          <xdr:rowOff>0</xdr:rowOff>
        </xdr:from>
        <xdr:to>
          <xdr:col>28</xdr:col>
          <xdr:colOff>0</xdr:colOff>
          <xdr:row>34</xdr:row>
          <xdr:rowOff>0</xdr:rowOff>
        </xdr:to>
        <xdr:sp macro="" textlink="">
          <xdr:nvSpPr>
            <xdr:cNvPr id="33794" name="CheckBox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34</xdr:row>
          <xdr:rowOff>0</xdr:rowOff>
        </xdr:from>
        <xdr:to>
          <xdr:col>23</xdr:col>
          <xdr:colOff>38100</xdr:colOff>
          <xdr:row>34</xdr:row>
          <xdr:rowOff>0</xdr:rowOff>
        </xdr:to>
        <xdr:sp macro="" textlink="">
          <xdr:nvSpPr>
            <xdr:cNvPr id="33795" name="CheckBox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34</xdr:row>
          <xdr:rowOff>0</xdr:rowOff>
        </xdr:from>
        <xdr:to>
          <xdr:col>21</xdr:col>
          <xdr:colOff>180975</xdr:colOff>
          <xdr:row>34</xdr:row>
          <xdr:rowOff>0</xdr:rowOff>
        </xdr:to>
        <xdr:sp macro="" textlink="">
          <xdr:nvSpPr>
            <xdr:cNvPr id="33796" name="CheckBox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3</xdr:row>
          <xdr:rowOff>152400</xdr:rowOff>
        </xdr:from>
        <xdr:to>
          <xdr:col>32</xdr:col>
          <xdr:colOff>323850</xdr:colOff>
          <xdr:row>4</xdr:row>
          <xdr:rowOff>161925</xdr:rowOff>
        </xdr:to>
        <xdr:sp macro="" textlink="">
          <xdr:nvSpPr>
            <xdr:cNvPr id="33797" name="CheckBox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219075</xdr:colOff>
          <xdr:row>4</xdr:row>
          <xdr:rowOff>180975</xdr:rowOff>
        </xdr:from>
        <xdr:to>
          <xdr:col>32</xdr:col>
          <xdr:colOff>333375</xdr:colOff>
          <xdr:row>5</xdr:row>
          <xdr:rowOff>180975</xdr:rowOff>
        </xdr:to>
        <xdr:sp macro="" textlink="">
          <xdr:nvSpPr>
            <xdr:cNvPr id="33798" name="CheckBox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34</xdr:row>
          <xdr:rowOff>0</xdr:rowOff>
        </xdr:from>
        <xdr:to>
          <xdr:col>22</xdr:col>
          <xdr:colOff>123825</xdr:colOff>
          <xdr:row>34</xdr:row>
          <xdr:rowOff>0</xdr:rowOff>
        </xdr:to>
        <xdr:sp macro="" textlink="">
          <xdr:nvSpPr>
            <xdr:cNvPr id="33799" name="CheckBox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34</xdr:row>
          <xdr:rowOff>0</xdr:rowOff>
        </xdr:from>
        <xdr:to>
          <xdr:col>22</xdr:col>
          <xdr:colOff>123825</xdr:colOff>
          <xdr:row>34</xdr:row>
          <xdr:rowOff>0</xdr:rowOff>
        </xdr:to>
        <xdr:sp macro="" textlink="">
          <xdr:nvSpPr>
            <xdr:cNvPr id="33800" name="CheckBox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34</xdr:row>
          <xdr:rowOff>0</xdr:rowOff>
        </xdr:from>
        <xdr:to>
          <xdr:col>28</xdr:col>
          <xdr:colOff>0</xdr:colOff>
          <xdr:row>34</xdr:row>
          <xdr:rowOff>0</xdr:rowOff>
        </xdr:to>
        <xdr:sp macro="" textlink="">
          <xdr:nvSpPr>
            <xdr:cNvPr id="33801" name="CheckBox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15</xdr:col>
          <xdr:colOff>171450</xdr:colOff>
          <xdr:row>34</xdr:row>
          <xdr:rowOff>0</xdr:rowOff>
        </xdr:to>
        <xdr:sp macro="" textlink="">
          <xdr:nvSpPr>
            <xdr:cNvPr id="33802" name="CheckBox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15</xdr:col>
          <xdr:colOff>171450</xdr:colOff>
          <xdr:row>34</xdr:row>
          <xdr:rowOff>0</xdr:rowOff>
        </xdr:to>
        <xdr:sp macro="" textlink="">
          <xdr:nvSpPr>
            <xdr:cNvPr id="33803" name="CheckBox11"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15</xdr:col>
          <xdr:colOff>171450</xdr:colOff>
          <xdr:row>34</xdr:row>
          <xdr:rowOff>0</xdr:rowOff>
        </xdr:to>
        <xdr:sp macro="" textlink="">
          <xdr:nvSpPr>
            <xdr:cNvPr id="33804" name="CheckBox12"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223837</xdr:colOff>
      <xdr:row>49</xdr:row>
      <xdr:rowOff>23812</xdr:rowOff>
    </xdr:from>
    <xdr:to>
      <xdr:col>31</xdr:col>
      <xdr:colOff>147638</xdr:colOff>
      <xdr:row>51</xdr:row>
      <xdr:rowOff>86437</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3824287" y="10710862"/>
          <a:ext cx="2838451" cy="3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lang="en-US" altLang="ja-JP" sz="900" b="1" i="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900" b="1" i="0">
              <a:solidFill>
                <a:schemeClr val="dk1"/>
              </a:solidFill>
              <a:effectLst/>
              <a:latin typeface="BIZ UDPゴシック" panose="020B0400000000000000" pitchFamily="50" charset="-128"/>
              <a:ea typeface="BIZ UDPゴシック" panose="020B0400000000000000" pitchFamily="50" charset="-128"/>
              <a:cs typeface="+mn-cs"/>
            </a:rPr>
            <a:t>三瓶青少年交流の家 食堂</a:t>
          </a:r>
          <a:r>
            <a:rPr lang="en-US" altLang="ja-JP" sz="900" b="1" i="0">
              <a:solidFill>
                <a:schemeClr val="dk1"/>
              </a:solidFill>
              <a:effectLst/>
              <a:latin typeface="+mn-lt"/>
              <a:ea typeface="+mn-ea"/>
              <a:cs typeface="+mn-cs"/>
            </a:rPr>
            <a:t>】</a:t>
          </a:r>
          <a:endParaRPr lang="en-US" altLang="ja-JP" sz="900" b="1" i="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1" i="0">
              <a:solidFill>
                <a:schemeClr val="dk1"/>
              </a:solidFill>
              <a:effectLst/>
              <a:latin typeface="BIZ UDPゴシック" panose="020B0400000000000000" pitchFamily="50" charset="-128"/>
              <a:ea typeface="BIZ UDPゴシック" panose="020B0400000000000000" pitchFamily="50" charset="-128"/>
              <a:cs typeface="+mn-cs"/>
            </a:rPr>
            <a:t>コンパスグループ・ジャパン株式会社　三瓶店</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228599</xdr:colOff>
      <xdr:row>51</xdr:row>
      <xdr:rowOff>85721</xdr:rowOff>
    </xdr:from>
    <xdr:to>
      <xdr:col>30</xdr:col>
      <xdr:colOff>218174</xdr:colOff>
      <xdr:row>52</xdr:row>
      <xdr:rowOff>169496</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3829049" y="11106146"/>
          <a:ext cx="26661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a:latin typeface="BIZ UDPゴシック" panose="020B0400000000000000" pitchFamily="50" charset="-128"/>
              <a:ea typeface="BIZ UDPゴシック" panose="020B0400000000000000" pitchFamily="50" charset="-128"/>
            </a:rPr>
            <a:t>TEL</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0854-86-0153</a:t>
          </a:r>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FAX</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0854-86-0183</a:t>
          </a:r>
        </a:p>
        <a:p>
          <a:r>
            <a:rPr kumimoji="1" lang="en-US" altLang="ja-JP" sz="900">
              <a:latin typeface="BIZ UDPゴシック" panose="020B0400000000000000" pitchFamily="50" charset="-128"/>
              <a:ea typeface="BIZ UDPゴシック" panose="020B0400000000000000" pitchFamily="50" charset="-128"/>
            </a:rPr>
            <a:t>E-Mail:35505@compass-jpn.com</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85724</xdr:colOff>
      <xdr:row>27</xdr:row>
      <xdr:rowOff>71433</xdr:rowOff>
    </xdr:from>
    <xdr:to>
      <xdr:col>5</xdr:col>
      <xdr:colOff>207599</xdr:colOff>
      <xdr:row>27</xdr:row>
      <xdr:rowOff>323433</xdr:rowOff>
    </xdr:to>
    <xdr:sp macro="" textlink="">
      <xdr:nvSpPr>
        <xdr:cNvPr id="16" name="四角形: 角を丸くする 15">
          <a:extLst>
            <a:ext uri="{FF2B5EF4-FFF2-40B4-BE49-F238E27FC236}">
              <a16:creationId xmlns:a16="http://schemas.microsoft.com/office/drawing/2014/main" id="{00000000-0008-0000-0500-000010000000}"/>
            </a:ext>
          </a:extLst>
        </xdr:cNvPr>
        <xdr:cNvSpPr/>
      </xdr:nvSpPr>
      <xdr:spPr>
        <a:xfrm>
          <a:off x="800099"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6</xdr:col>
      <xdr:colOff>54768</xdr:colOff>
      <xdr:row>27</xdr:row>
      <xdr:rowOff>71433</xdr:rowOff>
    </xdr:from>
    <xdr:to>
      <xdr:col>7</xdr:col>
      <xdr:colOff>176643</xdr:colOff>
      <xdr:row>27</xdr:row>
      <xdr:rowOff>323433</xdr:rowOff>
    </xdr:to>
    <xdr:sp macro="" textlink="">
      <xdr:nvSpPr>
        <xdr:cNvPr id="17" name="四角形: 角を丸くする 16">
          <a:extLst>
            <a:ext uri="{FF2B5EF4-FFF2-40B4-BE49-F238E27FC236}">
              <a16:creationId xmlns:a16="http://schemas.microsoft.com/office/drawing/2014/main" id="{00000000-0008-0000-0500-000011000000}"/>
            </a:ext>
          </a:extLst>
        </xdr:cNvPr>
        <xdr:cNvSpPr/>
      </xdr:nvSpPr>
      <xdr:spPr>
        <a:xfrm>
          <a:off x="1245393"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8</xdr:col>
      <xdr:colOff>23812</xdr:colOff>
      <xdr:row>27</xdr:row>
      <xdr:rowOff>71433</xdr:rowOff>
    </xdr:from>
    <xdr:to>
      <xdr:col>9</xdr:col>
      <xdr:colOff>145687</xdr:colOff>
      <xdr:row>27</xdr:row>
      <xdr:rowOff>323433</xdr:rowOff>
    </xdr:to>
    <xdr:sp macro="" textlink="">
      <xdr:nvSpPr>
        <xdr:cNvPr id="18" name="四角形: 角を丸くする 17">
          <a:extLst>
            <a:ext uri="{FF2B5EF4-FFF2-40B4-BE49-F238E27FC236}">
              <a16:creationId xmlns:a16="http://schemas.microsoft.com/office/drawing/2014/main" id="{00000000-0008-0000-0500-000012000000}"/>
            </a:ext>
          </a:extLst>
        </xdr:cNvPr>
        <xdr:cNvSpPr/>
      </xdr:nvSpPr>
      <xdr:spPr>
        <a:xfrm>
          <a:off x="1690687" y="5748333"/>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4</xdr:col>
      <xdr:colOff>85724</xdr:colOff>
      <xdr:row>28</xdr:row>
      <xdr:rowOff>64288</xdr:rowOff>
    </xdr:from>
    <xdr:to>
      <xdr:col>5</xdr:col>
      <xdr:colOff>207599</xdr:colOff>
      <xdr:row>28</xdr:row>
      <xdr:rowOff>316288</xdr:rowOff>
    </xdr:to>
    <xdr:sp macro="" textlink="">
      <xdr:nvSpPr>
        <xdr:cNvPr id="19" name="四角形: 角を丸くする 18">
          <a:extLst>
            <a:ext uri="{FF2B5EF4-FFF2-40B4-BE49-F238E27FC236}">
              <a16:creationId xmlns:a16="http://schemas.microsoft.com/office/drawing/2014/main" id="{00000000-0008-0000-0500-000013000000}"/>
            </a:ext>
          </a:extLst>
        </xdr:cNvPr>
        <xdr:cNvSpPr/>
      </xdr:nvSpPr>
      <xdr:spPr>
        <a:xfrm>
          <a:off x="800099"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6</xdr:col>
      <xdr:colOff>54768</xdr:colOff>
      <xdr:row>28</xdr:row>
      <xdr:rowOff>64288</xdr:rowOff>
    </xdr:from>
    <xdr:to>
      <xdr:col>7</xdr:col>
      <xdr:colOff>176643</xdr:colOff>
      <xdr:row>28</xdr:row>
      <xdr:rowOff>316288</xdr:rowOff>
    </xdr:to>
    <xdr:sp macro="" textlink="">
      <xdr:nvSpPr>
        <xdr:cNvPr id="20" name="四角形: 角を丸くする 19">
          <a:extLst>
            <a:ext uri="{FF2B5EF4-FFF2-40B4-BE49-F238E27FC236}">
              <a16:creationId xmlns:a16="http://schemas.microsoft.com/office/drawing/2014/main" id="{00000000-0008-0000-0500-000014000000}"/>
            </a:ext>
          </a:extLst>
        </xdr:cNvPr>
        <xdr:cNvSpPr/>
      </xdr:nvSpPr>
      <xdr:spPr>
        <a:xfrm>
          <a:off x="1245393"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8</xdr:col>
      <xdr:colOff>23812</xdr:colOff>
      <xdr:row>28</xdr:row>
      <xdr:rowOff>64288</xdr:rowOff>
    </xdr:from>
    <xdr:to>
      <xdr:col>9</xdr:col>
      <xdr:colOff>145687</xdr:colOff>
      <xdr:row>28</xdr:row>
      <xdr:rowOff>316288</xdr:rowOff>
    </xdr:to>
    <xdr:sp macro="" textlink="">
      <xdr:nvSpPr>
        <xdr:cNvPr id="21" name="四角形: 角を丸くする 20">
          <a:extLst>
            <a:ext uri="{FF2B5EF4-FFF2-40B4-BE49-F238E27FC236}">
              <a16:creationId xmlns:a16="http://schemas.microsoft.com/office/drawing/2014/main" id="{00000000-0008-0000-0500-000015000000}"/>
            </a:ext>
          </a:extLst>
        </xdr:cNvPr>
        <xdr:cNvSpPr/>
      </xdr:nvSpPr>
      <xdr:spPr>
        <a:xfrm>
          <a:off x="1690687" y="6122188"/>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4</xdr:col>
      <xdr:colOff>85724</xdr:colOff>
      <xdr:row>29</xdr:row>
      <xdr:rowOff>57144</xdr:rowOff>
    </xdr:from>
    <xdr:to>
      <xdr:col>5</xdr:col>
      <xdr:colOff>207599</xdr:colOff>
      <xdr:row>29</xdr:row>
      <xdr:rowOff>309144</xdr:rowOff>
    </xdr:to>
    <xdr:sp macro="" textlink="">
      <xdr:nvSpPr>
        <xdr:cNvPr id="22" name="四角形: 角を丸くする 21">
          <a:extLst>
            <a:ext uri="{FF2B5EF4-FFF2-40B4-BE49-F238E27FC236}">
              <a16:creationId xmlns:a16="http://schemas.microsoft.com/office/drawing/2014/main" id="{00000000-0008-0000-0500-000016000000}"/>
            </a:ext>
          </a:extLst>
        </xdr:cNvPr>
        <xdr:cNvSpPr/>
      </xdr:nvSpPr>
      <xdr:spPr>
        <a:xfrm>
          <a:off x="800099"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朝食</a:t>
          </a:r>
        </a:p>
      </xdr:txBody>
    </xdr:sp>
    <xdr:clientData/>
  </xdr:twoCellAnchor>
  <xdr:twoCellAnchor>
    <xdr:from>
      <xdr:col>6</xdr:col>
      <xdr:colOff>54768</xdr:colOff>
      <xdr:row>29</xdr:row>
      <xdr:rowOff>57144</xdr:rowOff>
    </xdr:from>
    <xdr:to>
      <xdr:col>7</xdr:col>
      <xdr:colOff>176643</xdr:colOff>
      <xdr:row>29</xdr:row>
      <xdr:rowOff>309144</xdr:rowOff>
    </xdr:to>
    <xdr:sp macro="" textlink="">
      <xdr:nvSpPr>
        <xdr:cNvPr id="23" name="四角形: 角を丸くする 22">
          <a:extLst>
            <a:ext uri="{FF2B5EF4-FFF2-40B4-BE49-F238E27FC236}">
              <a16:creationId xmlns:a16="http://schemas.microsoft.com/office/drawing/2014/main" id="{00000000-0008-0000-0500-000017000000}"/>
            </a:ext>
          </a:extLst>
        </xdr:cNvPr>
        <xdr:cNvSpPr/>
      </xdr:nvSpPr>
      <xdr:spPr>
        <a:xfrm>
          <a:off x="1245393"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昼食</a:t>
          </a:r>
        </a:p>
      </xdr:txBody>
    </xdr:sp>
    <xdr:clientData/>
  </xdr:twoCellAnchor>
  <xdr:twoCellAnchor>
    <xdr:from>
      <xdr:col>8</xdr:col>
      <xdr:colOff>23812</xdr:colOff>
      <xdr:row>29</xdr:row>
      <xdr:rowOff>57144</xdr:rowOff>
    </xdr:from>
    <xdr:to>
      <xdr:col>9</xdr:col>
      <xdr:colOff>145687</xdr:colOff>
      <xdr:row>29</xdr:row>
      <xdr:rowOff>309144</xdr:rowOff>
    </xdr:to>
    <xdr:sp macro="" textlink="">
      <xdr:nvSpPr>
        <xdr:cNvPr id="24" name="四角形: 角を丸くする 23">
          <a:extLst>
            <a:ext uri="{FF2B5EF4-FFF2-40B4-BE49-F238E27FC236}">
              <a16:creationId xmlns:a16="http://schemas.microsoft.com/office/drawing/2014/main" id="{00000000-0008-0000-0500-000018000000}"/>
            </a:ext>
          </a:extLst>
        </xdr:cNvPr>
        <xdr:cNvSpPr/>
      </xdr:nvSpPr>
      <xdr:spPr>
        <a:xfrm>
          <a:off x="1690687" y="6496044"/>
          <a:ext cx="360000" cy="252000"/>
        </a:xfrm>
        <a:prstGeom prst="roundRect">
          <a:avLst>
            <a:gd name="adj" fmla="val 50000"/>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Pゴシック" panose="020B0400000000000000" pitchFamily="50" charset="-128"/>
              <a:ea typeface="BIZ UDPゴシック" panose="020B0400000000000000" pitchFamily="50" charset="-128"/>
            </a:rPr>
            <a:t>夕食</a:t>
          </a:r>
        </a:p>
      </xdr:txBody>
    </xdr:sp>
    <xdr:clientData/>
  </xdr:twoCellAnchor>
  <xdr:twoCellAnchor>
    <xdr:from>
      <xdr:col>18</xdr:col>
      <xdr:colOff>71439</xdr:colOff>
      <xdr:row>13</xdr:row>
      <xdr:rowOff>109538</xdr:rowOff>
    </xdr:from>
    <xdr:to>
      <xdr:col>32</xdr:col>
      <xdr:colOff>204789</xdr:colOff>
      <xdr:row>13</xdr:row>
      <xdr:rowOff>215438</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3910014" y="2128838"/>
          <a:ext cx="3162300"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食前まで。キャンセルは、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9</xdr:col>
      <xdr:colOff>42864</xdr:colOff>
      <xdr:row>24</xdr:row>
      <xdr:rowOff>104776</xdr:rowOff>
    </xdr:from>
    <xdr:to>
      <xdr:col>24</xdr:col>
      <xdr:colOff>185739</xdr:colOff>
      <xdr:row>24</xdr:row>
      <xdr:rowOff>210676</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947864" y="5191126"/>
          <a:ext cx="3295650"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食数の変更は前日</a:t>
          </a:r>
          <a:r>
            <a:rPr kumimoji="1" lang="en-US" altLang="ja-JP" sz="600">
              <a:solidFill>
                <a:schemeClr val="bg1"/>
              </a:solidFill>
              <a:latin typeface="BIZ UDPゴシック" panose="020B0400000000000000" pitchFamily="50" charset="-128"/>
              <a:ea typeface="BIZ UDPゴシック" panose="020B0400000000000000" pitchFamily="50" charset="-128"/>
            </a:rPr>
            <a:t>9:00</a:t>
          </a:r>
          <a:r>
            <a:rPr kumimoji="1" lang="ja-JP" altLang="en-US" sz="600">
              <a:solidFill>
                <a:schemeClr val="bg1"/>
              </a:solidFill>
              <a:latin typeface="BIZ UDPゴシック" panose="020B0400000000000000" pitchFamily="50" charset="-128"/>
              <a:ea typeface="BIZ UDPゴシック" panose="020B0400000000000000" pitchFamily="50" charset="-128"/>
            </a:rPr>
            <a:t>まで。キャンセルは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18</xdr:col>
      <xdr:colOff>4764</xdr:colOff>
      <xdr:row>32</xdr:row>
      <xdr:rowOff>109540</xdr:rowOff>
    </xdr:from>
    <xdr:to>
      <xdr:col>32</xdr:col>
      <xdr:colOff>204789</xdr:colOff>
      <xdr:row>32</xdr:row>
      <xdr:rowOff>215440</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3843339" y="7177090"/>
          <a:ext cx="3228975" cy="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26</xdr:col>
      <xdr:colOff>226697</xdr:colOff>
      <xdr:row>24</xdr:row>
      <xdr:rowOff>267653</xdr:rowOff>
    </xdr:from>
    <xdr:to>
      <xdr:col>32</xdr:col>
      <xdr:colOff>321767</xdr:colOff>
      <xdr:row>26</xdr:row>
      <xdr:rowOff>15023</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5760722" y="5354003"/>
          <a:ext cx="1428570" cy="214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a:t>
          </a:r>
          <a:r>
            <a:rPr kumimoji="1" lang="ja-JP" altLang="en-US" sz="550">
              <a:solidFill>
                <a:schemeClr val="bg1"/>
              </a:solidFill>
              <a:latin typeface="BIZ UDPゴシック" panose="020B0400000000000000" pitchFamily="50" charset="-128"/>
              <a:ea typeface="BIZ UDPゴシック" panose="020B0400000000000000" pitchFamily="50" charset="-128"/>
            </a:rPr>
            <a:t>食数の変更やキャンセルは、</a:t>
          </a:r>
          <a:endParaRPr kumimoji="1" lang="en-US" altLang="ja-JP" sz="55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550">
              <a:solidFill>
                <a:schemeClr val="bg1"/>
              </a:solidFill>
              <a:latin typeface="BIZ UDPゴシック" panose="020B0400000000000000" pitchFamily="50" charset="-128"/>
              <a:ea typeface="BIZ UDPゴシック" panose="020B0400000000000000" pitchFamily="50" charset="-128"/>
            </a:rPr>
            <a:t>　　 </a:t>
          </a:r>
          <a:r>
            <a:rPr kumimoji="1" lang="en-US" altLang="ja-JP" sz="550">
              <a:solidFill>
                <a:schemeClr val="bg1"/>
              </a:solidFill>
              <a:latin typeface="BIZ UDPゴシック" panose="020B0400000000000000" pitchFamily="50" charset="-128"/>
              <a:ea typeface="BIZ UDPゴシック" panose="020B0400000000000000" pitchFamily="50" charset="-128"/>
            </a:rPr>
            <a:t>1</a:t>
          </a:r>
          <a:r>
            <a:rPr kumimoji="1" lang="ja-JP" altLang="en-US" sz="550">
              <a:solidFill>
                <a:schemeClr val="bg1"/>
              </a:solidFill>
              <a:latin typeface="BIZ UDPゴシック" panose="020B0400000000000000" pitchFamily="50" charset="-128"/>
              <a:ea typeface="BIZ UDPゴシック" panose="020B0400000000000000" pitchFamily="50" charset="-128"/>
            </a:rPr>
            <a:t>週間前の</a:t>
          </a:r>
          <a:r>
            <a:rPr kumimoji="1" lang="en-US" altLang="ja-JP" sz="550">
              <a:solidFill>
                <a:schemeClr val="bg1"/>
              </a:solidFill>
              <a:latin typeface="BIZ UDPゴシック" panose="020B0400000000000000" pitchFamily="50" charset="-128"/>
              <a:ea typeface="BIZ UDPゴシック" panose="020B0400000000000000" pitchFamily="50" charset="-128"/>
            </a:rPr>
            <a:t>17:00</a:t>
          </a:r>
          <a:r>
            <a:rPr kumimoji="1" lang="ja-JP" altLang="en-US" sz="55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15</xdr:col>
      <xdr:colOff>147636</xdr:colOff>
      <xdr:row>49</xdr:row>
      <xdr:rowOff>157161</xdr:rowOff>
    </xdr:from>
    <xdr:to>
      <xdr:col>17</xdr:col>
      <xdr:colOff>185738</xdr:colOff>
      <xdr:row>52</xdr:row>
      <xdr:rowOff>51561</xdr:rowOff>
    </xdr:to>
    <xdr:sp macro="" textlink="">
      <xdr:nvSpPr>
        <xdr:cNvPr id="29" name="矢印: 五方向 28">
          <a:extLst>
            <a:ext uri="{FF2B5EF4-FFF2-40B4-BE49-F238E27FC236}">
              <a16:creationId xmlns:a16="http://schemas.microsoft.com/office/drawing/2014/main" id="{00000000-0008-0000-0500-00001D000000}"/>
            </a:ext>
          </a:extLst>
        </xdr:cNvPr>
        <xdr:cNvSpPr/>
      </xdr:nvSpPr>
      <xdr:spPr>
        <a:xfrm>
          <a:off x="3271836" y="10844211"/>
          <a:ext cx="514352" cy="504000"/>
        </a:xfrm>
        <a:prstGeom prst="homePlate">
          <a:avLst>
            <a:gd name="adj" fmla="val 2685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50">
              <a:latin typeface="BIZ UDPゴシック" panose="020B0400000000000000" pitchFamily="50" charset="-128"/>
              <a:ea typeface="BIZ UDPゴシック" panose="020B0400000000000000" pitchFamily="50" charset="-128"/>
            </a:rPr>
            <a:t>食事に関する</a:t>
          </a:r>
          <a:endParaRPr kumimoji="1" lang="en-US" altLang="ja-JP" sz="550">
            <a:latin typeface="BIZ UDPゴシック" panose="020B0400000000000000" pitchFamily="50" charset="-128"/>
            <a:ea typeface="BIZ UDPゴシック" panose="020B0400000000000000" pitchFamily="50" charset="-128"/>
          </a:endParaRPr>
        </a:p>
        <a:p>
          <a:pPr algn="ctr"/>
          <a:r>
            <a:rPr kumimoji="1" lang="ja-JP" altLang="en-US" sz="550">
              <a:latin typeface="BIZ UDPゴシック" panose="020B0400000000000000" pitchFamily="50" charset="-128"/>
              <a:ea typeface="BIZ UDPゴシック" panose="020B0400000000000000" pitchFamily="50" charset="-128"/>
            </a:rPr>
            <a:t>お問合せ先</a:t>
          </a:r>
        </a:p>
      </xdr:txBody>
    </xdr:sp>
    <xdr:clientData/>
  </xdr:twoCellAnchor>
  <mc:AlternateContent xmlns:mc="http://schemas.openxmlformats.org/markup-compatibility/2006">
    <mc:Choice xmlns:a14="http://schemas.microsoft.com/office/drawing/2010/main" Requires="a14">
      <xdr:twoCellAnchor>
        <xdr:from>
          <xdr:col>5</xdr:col>
          <xdr:colOff>171450</xdr:colOff>
          <xdr:row>49</xdr:row>
          <xdr:rowOff>28575</xdr:rowOff>
        </xdr:from>
        <xdr:to>
          <xdr:col>9</xdr:col>
          <xdr:colOff>95250</xdr:colOff>
          <xdr:row>49</xdr:row>
          <xdr:rowOff>228600</xdr:rowOff>
        </xdr:to>
        <xdr:sp macro="" textlink="">
          <xdr:nvSpPr>
            <xdr:cNvPr id="33805" name="CheckBox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49</xdr:row>
          <xdr:rowOff>28575</xdr:rowOff>
        </xdr:from>
        <xdr:to>
          <xdr:col>14</xdr:col>
          <xdr:colOff>161925</xdr:colOff>
          <xdr:row>49</xdr:row>
          <xdr:rowOff>228600</xdr:rowOff>
        </xdr:to>
        <xdr:sp macro="" textlink="">
          <xdr:nvSpPr>
            <xdr:cNvPr id="33806" name="CheckBox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51</xdr:row>
          <xdr:rowOff>38100</xdr:rowOff>
        </xdr:from>
        <xdr:to>
          <xdr:col>7</xdr:col>
          <xdr:colOff>142875</xdr:colOff>
          <xdr:row>51</xdr:row>
          <xdr:rowOff>238125</xdr:rowOff>
        </xdr:to>
        <xdr:sp macro="" textlink="">
          <xdr:nvSpPr>
            <xdr:cNvPr id="33807" name="CheckBox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51</xdr:row>
          <xdr:rowOff>38100</xdr:rowOff>
        </xdr:from>
        <xdr:to>
          <xdr:col>11</xdr:col>
          <xdr:colOff>142875</xdr:colOff>
          <xdr:row>51</xdr:row>
          <xdr:rowOff>238125</xdr:rowOff>
        </xdr:to>
        <xdr:sp macro="" textlink="">
          <xdr:nvSpPr>
            <xdr:cNvPr id="33808" name="CheckBox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197639</xdr:colOff>
      <xdr:row>49</xdr:row>
      <xdr:rowOff>15081</xdr:rowOff>
    </xdr:from>
    <xdr:to>
      <xdr:col>33</xdr:col>
      <xdr:colOff>5058</xdr:colOff>
      <xdr:row>52</xdr:row>
      <xdr:rowOff>161481</xdr:rowOff>
    </xdr:to>
    <xdr:sp macro="" textlink="">
      <xdr:nvSpPr>
        <xdr:cNvPr id="34" name="正方形/長方形 33">
          <a:extLst>
            <a:ext uri="{FF2B5EF4-FFF2-40B4-BE49-F238E27FC236}">
              <a16:creationId xmlns:a16="http://schemas.microsoft.com/office/drawing/2014/main" id="{00000000-0008-0000-0500-000022000000}"/>
            </a:ext>
          </a:extLst>
        </xdr:cNvPr>
        <xdr:cNvSpPr/>
      </xdr:nvSpPr>
      <xdr:spPr>
        <a:xfrm>
          <a:off x="6877045" y="11147425"/>
          <a:ext cx="652763" cy="7536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209546</xdr:colOff>
      <xdr:row>49</xdr:row>
      <xdr:rowOff>7938</xdr:rowOff>
    </xdr:from>
    <xdr:to>
      <xdr:col>33</xdr:col>
      <xdr:colOff>16965</xdr:colOff>
      <xdr:row>49</xdr:row>
      <xdr:rowOff>187938</xdr:rowOff>
    </xdr:to>
    <xdr:sp macro="" textlink="">
      <xdr:nvSpPr>
        <xdr:cNvPr id="35" name="正方形/長方形 34">
          <a:extLst>
            <a:ext uri="{FF2B5EF4-FFF2-40B4-BE49-F238E27FC236}">
              <a16:creationId xmlns:a16="http://schemas.microsoft.com/office/drawing/2014/main" id="{00000000-0008-0000-0500-000023000000}"/>
            </a:ext>
          </a:extLst>
        </xdr:cNvPr>
        <xdr:cNvSpPr/>
      </xdr:nvSpPr>
      <xdr:spPr>
        <a:xfrm>
          <a:off x="6888952" y="11140282"/>
          <a:ext cx="652763" cy="180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50">
              <a:solidFill>
                <a:schemeClr val="bg1"/>
              </a:solidFill>
              <a:latin typeface="BIZ UDPゴシック" panose="020B0400000000000000" pitchFamily="50" charset="-128"/>
              <a:ea typeface="BIZ UDPゴシック" panose="020B0400000000000000" pitchFamily="50" charset="-128"/>
            </a:rPr>
            <a:t>食堂確認印</a:t>
          </a:r>
        </a:p>
      </xdr:txBody>
    </xdr:sp>
    <xdr:clientData/>
  </xdr:twoCellAnchor>
  <xdr:twoCellAnchor>
    <xdr:from>
      <xdr:col>12</xdr:col>
      <xdr:colOff>128588</xdr:colOff>
      <xdr:row>42</xdr:row>
      <xdr:rowOff>47625</xdr:rowOff>
    </xdr:from>
    <xdr:to>
      <xdr:col>18</xdr:col>
      <xdr:colOff>228601</xdr:colOff>
      <xdr:row>42</xdr:row>
      <xdr:rowOff>267827</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538413" y="8972550"/>
          <a:ext cx="152876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食数の変更やキャンセルは、</a:t>
          </a:r>
          <a:br>
            <a:rPr kumimoji="1" lang="en-US" altLang="ja-JP" sz="600">
              <a:solidFill>
                <a:schemeClr val="bg1"/>
              </a:solidFill>
              <a:latin typeface="BIZ UDPゴシック" panose="020B0400000000000000" pitchFamily="50" charset="-128"/>
              <a:ea typeface="BIZ UDPゴシック" panose="020B0400000000000000" pitchFamily="50" charset="-128"/>
            </a:rPr>
          </a:br>
          <a:r>
            <a:rPr kumimoji="1" lang="ja-JP" altLang="en-US" sz="600">
              <a:solidFill>
                <a:schemeClr val="bg1"/>
              </a:solidFill>
              <a:latin typeface="BIZ UDPゴシック" panose="020B0400000000000000" pitchFamily="50" charset="-128"/>
              <a:ea typeface="BIZ UDPゴシック" panose="020B0400000000000000" pitchFamily="50" charset="-128"/>
            </a:rPr>
            <a:t>　 </a:t>
          </a:r>
          <a:r>
            <a:rPr kumimoji="1" lang="en-US" altLang="ja-JP" sz="600">
              <a:solidFill>
                <a:schemeClr val="bg1"/>
              </a:solidFill>
              <a:latin typeface="BIZ UDPゴシック" panose="020B0400000000000000" pitchFamily="50" charset="-128"/>
              <a:ea typeface="BIZ UDPゴシック" panose="020B0400000000000000" pitchFamily="50" charset="-128"/>
            </a:rPr>
            <a:t>1</a:t>
          </a:r>
          <a:r>
            <a:rPr kumimoji="1" lang="ja-JP" altLang="en-US" sz="600">
              <a:solidFill>
                <a:schemeClr val="bg1"/>
              </a:solidFill>
              <a:latin typeface="BIZ UDPゴシック" panose="020B0400000000000000" pitchFamily="50" charset="-128"/>
              <a:ea typeface="BIZ UDPゴシック" panose="020B0400000000000000" pitchFamily="50" charset="-128"/>
            </a:rPr>
            <a:t>週間前の</a:t>
          </a:r>
          <a:r>
            <a:rPr kumimoji="1" lang="en-US" altLang="ja-JP" sz="600">
              <a:solidFill>
                <a:schemeClr val="bg1"/>
              </a:solidFill>
              <a:latin typeface="BIZ UDPゴシック" panose="020B0400000000000000" pitchFamily="50" charset="-128"/>
              <a:ea typeface="BIZ UDPゴシック" panose="020B0400000000000000" pitchFamily="50" charset="-128"/>
            </a:rPr>
            <a:t>17:00</a:t>
          </a:r>
          <a:r>
            <a:rPr kumimoji="1" lang="ja-JP" altLang="en-US" sz="600">
              <a:solidFill>
                <a:schemeClr val="bg1"/>
              </a:solidFill>
              <a:latin typeface="BIZ UDPゴシック" panose="020B0400000000000000" pitchFamily="50" charset="-128"/>
              <a:ea typeface="BIZ UDPゴシック" panose="020B0400000000000000" pitchFamily="50" charset="-128"/>
            </a:rPr>
            <a:t>までにご連絡ください。</a:t>
          </a:r>
        </a:p>
      </xdr:txBody>
    </xdr:sp>
    <xdr:clientData/>
  </xdr:twoCellAnchor>
  <xdr:twoCellAnchor>
    <xdr:from>
      <xdr:col>27</xdr:col>
      <xdr:colOff>9520</xdr:colOff>
      <xdr:row>42</xdr:row>
      <xdr:rowOff>42862</xdr:rowOff>
    </xdr:from>
    <xdr:to>
      <xdr:col>32</xdr:col>
      <xdr:colOff>314318</xdr:colOff>
      <xdr:row>42</xdr:row>
      <xdr:rowOff>263064</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5781670" y="8967787"/>
          <a:ext cx="1400173" cy="22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600">
              <a:solidFill>
                <a:schemeClr val="bg1"/>
              </a:solidFill>
              <a:latin typeface="BIZ UDPゴシック" panose="020B0400000000000000" pitchFamily="50" charset="-128"/>
              <a:ea typeface="BIZ UDPゴシック" panose="020B0400000000000000" pitchFamily="50" charset="-128"/>
            </a:rPr>
            <a:t>※</a:t>
          </a:r>
          <a:r>
            <a:rPr kumimoji="1" lang="ja-JP" altLang="en-US" sz="600">
              <a:solidFill>
                <a:schemeClr val="bg1"/>
              </a:solidFill>
              <a:latin typeface="BIZ UDPゴシック" panose="020B0400000000000000" pitchFamily="50" charset="-128"/>
              <a:ea typeface="BIZ UDPゴシック" panose="020B0400000000000000" pitchFamily="50" charset="-128"/>
            </a:rPr>
            <a:t>軽食用のおにぎり、菓子パンや</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bg1"/>
              </a:solidFill>
              <a:latin typeface="BIZ UDPゴシック" panose="020B0400000000000000" pitchFamily="50" charset="-128"/>
              <a:ea typeface="BIZ UDPゴシック" panose="020B0400000000000000" pitchFamily="50" charset="-128"/>
            </a:rPr>
            <a:t>   スポーツドリンクのご用意ができます。</a:t>
          </a:r>
          <a:endParaRPr kumimoji="1" lang="en-US" altLang="ja-JP" sz="6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44450</xdr:colOff>
      <xdr:row>1</xdr:row>
      <xdr:rowOff>133350</xdr:rowOff>
    </xdr:from>
    <xdr:to>
      <xdr:col>5</xdr:col>
      <xdr:colOff>234850</xdr:colOff>
      <xdr:row>3</xdr:row>
      <xdr:rowOff>80550</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44450" y="133350"/>
          <a:ext cx="1155600" cy="252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9</xdr:col>
      <xdr:colOff>69850</xdr:colOff>
      <xdr:row>50</xdr:row>
      <xdr:rowOff>57149</xdr:rowOff>
    </xdr:from>
    <xdr:to>
      <xdr:col>12</xdr:col>
      <xdr:colOff>133350</xdr:colOff>
      <xdr:row>51</xdr:row>
      <xdr:rowOff>257174</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1993900" y="11477624"/>
          <a:ext cx="501650"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なし</a:t>
          </a:r>
        </a:p>
      </xdr:txBody>
    </xdr:sp>
    <xdr:clientData/>
  </xdr:twoCellAnchor>
  <xdr:twoCellAnchor>
    <xdr:from>
      <xdr:col>32</xdr:col>
      <xdr:colOff>25399</xdr:colOff>
      <xdr:row>3</xdr:row>
      <xdr:rowOff>139700</xdr:rowOff>
    </xdr:from>
    <xdr:to>
      <xdr:col>33</xdr:col>
      <xdr:colOff>154781</xdr:colOff>
      <xdr:row>5</xdr:row>
      <xdr:rowOff>0</xdr:rowOff>
    </xdr:to>
    <xdr:sp macro="" textlink="">
      <xdr:nvSpPr>
        <xdr:cNvPr id="43" name="正方形/長方形 42">
          <a:extLst>
            <a:ext uri="{FF2B5EF4-FFF2-40B4-BE49-F238E27FC236}">
              <a16:creationId xmlns:a16="http://schemas.microsoft.com/office/drawing/2014/main" id="{00000000-0008-0000-0500-00002B000000}"/>
            </a:ext>
          </a:extLst>
        </xdr:cNvPr>
        <xdr:cNvSpPr/>
      </xdr:nvSpPr>
      <xdr:spPr>
        <a:xfrm>
          <a:off x="7061993" y="604044"/>
          <a:ext cx="617538" cy="241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新規</a:t>
          </a:r>
        </a:p>
      </xdr:txBody>
    </xdr:sp>
    <xdr:clientData/>
  </xdr:twoCellAnchor>
  <xdr:twoCellAnchor>
    <xdr:from>
      <xdr:col>32</xdr:col>
      <xdr:colOff>31750</xdr:colOff>
      <xdr:row>4</xdr:row>
      <xdr:rowOff>127000</xdr:rowOff>
    </xdr:from>
    <xdr:to>
      <xdr:col>33</xdr:col>
      <xdr:colOff>190500</xdr:colOff>
      <xdr:row>5</xdr:row>
      <xdr:rowOff>154781</xdr:rowOff>
    </xdr:to>
    <xdr:sp macro="" textlink="">
      <xdr:nvSpPr>
        <xdr:cNvPr id="44" name="正方形/長方形 43">
          <a:extLst>
            <a:ext uri="{FF2B5EF4-FFF2-40B4-BE49-F238E27FC236}">
              <a16:creationId xmlns:a16="http://schemas.microsoft.com/office/drawing/2014/main" id="{00000000-0008-0000-0500-00002C000000}"/>
            </a:ext>
          </a:extLst>
        </xdr:cNvPr>
        <xdr:cNvSpPr/>
      </xdr:nvSpPr>
      <xdr:spPr>
        <a:xfrm>
          <a:off x="7068344" y="781844"/>
          <a:ext cx="646906" cy="2182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tx1"/>
              </a:solidFill>
            </a:rPr>
            <a:t>変更</a:t>
          </a:r>
        </a:p>
      </xdr:txBody>
    </xdr:sp>
    <xdr:clientData/>
  </xdr:twoCellAnchor>
  <xdr:twoCellAnchor>
    <xdr:from>
      <xdr:col>6</xdr:col>
      <xdr:colOff>50800</xdr:colOff>
      <xdr:row>27</xdr:row>
      <xdr:rowOff>50800</xdr:rowOff>
    </xdr:from>
    <xdr:to>
      <xdr:col>7</xdr:col>
      <xdr:colOff>190500</xdr:colOff>
      <xdr:row>27</xdr:row>
      <xdr:rowOff>336550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1257300" y="6051550"/>
          <a:ext cx="38100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31</xdr:row>
      <xdr:rowOff>44450</xdr:rowOff>
    </xdr:from>
    <xdr:to>
      <xdr:col>33</xdr:col>
      <xdr:colOff>12700</xdr:colOff>
      <xdr:row>39</xdr:row>
      <xdr:rowOff>184150</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273844" y="7497763"/>
          <a:ext cx="7263606" cy="1616075"/>
          <a:chOff x="0" y="7378700"/>
          <a:chExt cx="7378700" cy="1619250"/>
        </a:xfrm>
      </xdr:grpSpPr>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0" y="7391400"/>
            <a:ext cx="7315200" cy="16065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0" y="7378700"/>
            <a:ext cx="7378700" cy="161925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95250</xdr:colOff>
      <xdr:row>49</xdr:row>
      <xdr:rowOff>53340</xdr:rowOff>
    </xdr:from>
    <xdr:to>
      <xdr:col>9</xdr:col>
      <xdr:colOff>11430</xdr:colOff>
      <xdr:row>49</xdr:row>
      <xdr:rowOff>182880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390650" y="11197590"/>
          <a:ext cx="544830" cy="129540"/>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xdr:col>
      <xdr:colOff>19050</xdr:colOff>
      <xdr:row>49</xdr:row>
      <xdr:rowOff>0</xdr:rowOff>
    </xdr:from>
    <xdr:to>
      <xdr:col>10</xdr:col>
      <xdr:colOff>0</xdr:colOff>
      <xdr:row>49</xdr:row>
      <xdr:rowOff>241300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1314450" y="11144250"/>
          <a:ext cx="819150" cy="241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現金支払い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515468</xdr:colOff>
      <xdr:row>34</xdr:row>
      <xdr:rowOff>29135</xdr:rowOff>
    </xdr:from>
    <xdr:to>
      <xdr:col>8</xdr:col>
      <xdr:colOff>0</xdr:colOff>
      <xdr:row>37</xdr:row>
      <xdr:rowOff>346364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944968" y="19546726"/>
          <a:ext cx="5095623" cy="1408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lang="en-US" altLang="ja-JP" sz="1800" b="1" i="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800" b="1" i="0">
              <a:solidFill>
                <a:schemeClr val="dk1"/>
              </a:solidFill>
              <a:effectLst/>
              <a:latin typeface="+mn-lt"/>
              <a:ea typeface="+mn-ea"/>
              <a:cs typeface="+mn-cs"/>
            </a:rPr>
            <a:t>三瓶青少年交流の家 食堂</a:t>
          </a:r>
          <a:r>
            <a:rPr lang="en-US" altLang="ja-JP" sz="1800" b="1" i="0">
              <a:solidFill>
                <a:schemeClr val="dk1"/>
              </a:solidFill>
              <a:effectLst/>
              <a:latin typeface="+mn-lt"/>
              <a:ea typeface="+mn-ea"/>
              <a:cs typeface="+mn-cs"/>
            </a:rPr>
            <a:t>】</a:t>
          </a:r>
          <a:endParaRPr lang="ja-JP" altLang="ja-JP" sz="1800">
            <a:effectLst/>
          </a:endParaRPr>
        </a:p>
        <a:p>
          <a:r>
            <a:rPr lang="ja-JP" altLang="ja-JP" sz="1800" b="1" i="0">
              <a:solidFill>
                <a:schemeClr val="dk1"/>
              </a:solidFill>
              <a:effectLst/>
              <a:latin typeface="+mn-lt"/>
              <a:ea typeface="+mn-ea"/>
              <a:cs typeface="+mn-cs"/>
            </a:rPr>
            <a:t>コンパスグループ・ジャパン株式会社　三瓶店</a:t>
          </a:r>
          <a:endParaRPr lang="en-US" altLang="ja-JP" sz="1800" b="1" i="0">
            <a:solidFill>
              <a:schemeClr val="dk1"/>
            </a:solidFill>
            <a:effectLst/>
            <a:latin typeface="+mn-lt"/>
            <a:ea typeface="+mn-ea"/>
            <a:cs typeface="+mn-cs"/>
          </a:endParaRPr>
        </a:p>
        <a:p>
          <a:r>
            <a:rPr kumimoji="1" lang="en-US" altLang="ja-JP" sz="1800">
              <a:solidFill>
                <a:schemeClr val="dk1"/>
              </a:solidFill>
              <a:effectLst/>
              <a:latin typeface="+mn-lt"/>
              <a:ea typeface="+mn-ea"/>
              <a:cs typeface="+mn-cs"/>
            </a:rPr>
            <a:t>TEL</a:t>
          </a:r>
          <a:r>
            <a:rPr kumimoji="1" lang="ja-JP" altLang="ja-JP" sz="1800">
              <a:solidFill>
                <a:schemeClr val="dk1"/>
              </a:solidFill>
              <a:effectLst/>
              <a:latin typeface="+mn-lt"/>
              <a:ea typeface="+mn-ea"/>
              <a:cs typeface="+mn-cs"/>
            </a:rPr>
            <a:t>：</a:t>
          </a:r>
          <a:r>
            <a:rPr kumimoji="1" lang="en-US" altLang="ja-JP" sz="1800">
              <a:solidFill>
                <a:schemeClr val="dk1"/>
              </a:solidFill>
              <a:effectLst/>
              <a:latin typeface="+mn-lt"/>
              <a:ea typeface="+mn-ea"/>
              <a:cs typeface="+mn-cs"/>
            </a:rPr>
            <a:t>0854-86-0153</a:t>
          </a:r>
          <a:r>
            <a:rPr kumimoji="1" lang="ja-JP" altLang="ja-JP" sz="1800">
              <a:solidFill>
                <a:schemeClr val="dk1"/>
              </a:solidFill>
              <a:effectLst/>
              <a:latin typeface="+mn-lt"/>
              <a:ea typeface="+mn-ea"/>
              <a:cs typeface="+mn-cs"/>
            </a:rPr>
            <a:t>　</a:t>
          </a:r>
          <a:r>
            <a:rPr kumimoji="1" lang="en-US" altLang="ja-JP" sz="1800">
              <a:solidFill>
                <a:schemeClr val="dk1"/>
              </a:solidFill>
              <a:effectLst/>
              <a:latin typeface="+mn-lt"/>
              <a:ea typeface="+mn-ea"/>
              <a:cs typeface="+mn-cs"/>
            </a:rPr>
            <a:t>FAX</a:t>
          </a:r>
          <a:r>
            <a:rPr kumimoji="1" lang="ja-JP" altLang="ja-JP" sz="1800">
              <a:solidFill>
                <a:schemeClr val="dk1"/>
              </a:solidFill>
              <a:effectLst/>
              <a:latin typeface="+mn-lt"/>
              <a:ea typeface="+mn-ea"/>
              <a:cs typeface="+mn-cs"/>
            </a:rPr>
            <a:t>：</a:t>
          </a:r>
          <a:r>
            <a:rPr kumimoji="1" lang="en-US" altLang="ja-JP" sz="1800">
              <a:solidFill>
                <a:schemeClr val="dk1"/>
              </a:solidFill>
              <a:effectLst/>
              <a:latin typeface="+mn-lt"/>
              <a:ea typeface="+mn-ea"/>
              <a:cs typeface="+mn-cs"/>
            </a:rPr>
            <a:t>0854-86-0183</a:t>
          </a:r>
          <a:endParaRPr lang="ja-JP" altLang="ja-JP" sz="1800">
            <a:effectLst/>
          </a:endParaRPr>
        </a:p>
        <a:p>
          <a:r>
            <a:rPr kumimoji="1" lang="en-US" altLang="ja-JP" sz="1800">
              <a:solidFill>
                <a:schemeClr val="dk1"/>
              </a:solidFill>
              <a:effectLst/>
              <a:latin typeface="+mn-lt"/>
              <a:ea typeface="+mn-ea"/>
              <a:cs typeface="+mn-cs"/>
            </a:rPr>
            <a:t>E-Mail:35505@compass-jpn.com</a:t>
          </a:r>
          <a:endParaRPr lang="ja-JP" altLang="ja-JP" sz="1800">
            <a:effectLst/>
          </a:endParaRPr>
        </a:p>
      </xdr:txBody>
    </xdr:sp>
    <xdr:clientData/>
  </xdr:twoCellAnchor>
  <xdr:twoCellAnchor>
    <xdr:from>
      <xdr:col>3</xdr:col>
      <xdr:colOff>966507</xdr:colOff>
      <xdr:row>34</xdr:row>
      <xdr:rowOff>22413</xdr:rowOff>
    </xdr:from>
    <xdr:to>
      <xdr:col>4</xdr:col>
      <xdr:colOff>406213</xdr:colOff>
      <xdr:row>37</xdr:row>
      <xdr:rowOff>123266</xdr:rowOff>
    </xdr:to>
    <xdr:sp macro="" textlink="">
      <xdr:nvSpPr>
        <xdr:cNvPr id="3" name="矢印: 五方向 2">
          <a:extLst>
            <a:ext uri="{FF2B5EF4-FFF2-40B4-BE49-F238E27FC236}">
              <a16:creationId xmlns:a16="http://schemas.microsoft.com/office/drawing/2014/main" id="{00000000-0008-0000-0600-000003000000}"/>
            </a:ext>
          </a:extLst>
        </xdr:cNvPr>
        <xdr:cNvSpPr/>
      </xdr:nvSpPr>
      <xdr:spPr>
        <a:xfrm>
          <a:off x="6815978" y="19509442"/>
          <a:ext cx="997323" cy="1210236"/>
        </a:xfrm>
        <a:prstGeom prst="homePlate">
          <a:avLst>
            <a:gd name="adj" fmla="val 26852"/>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latin typeface="BIZ UDPゴシック" panose="020B0400000000000000" pitchFamily="50" charset="-128"/>
              <a:ea typeface="BIZ UDPゴシック" panose="020B0400000000000000" pitchFamily="50" charset="-128"/>
            </a:rPr>
            <a:t>食事に関する</a:t>
          </a:r>
          <a:endParaRPr kumimoji="1" lang="en-US" altLang="ja-JP" sz="1000">
            <a:latin typeface="BIZ UDPゴシック" panose="020B0400000000000000" pitchFamily="50" charset="-128"/>
            <a:ea typeface="BIZ UDPゴシック" panose="020B0400000000000000" pitchFamily="50" charset="-128"/>
          </a:endParaRPr>
        </a:p>
        <a:p>
          <a:pPr algn="ctr"/>
          <a:r>
            <a:rPr kumimoji="1" lang="ja-JP" altLang="en-US" sz="1000">
              <a:latin typeface="BIZ UDPゴシック" panose="020B0400000000000000" pitchFamily="50" charset="-128"/>
              <a:ea typeface="BIZ UDPゴシック" panose="020B0400000000000000" pitchFamily="50" charset="-128"/>
            </a:rPr>
            <a:t>お問合せ先</a:t>
          </a:r>
        </a:p>
      </xdr:txBody>
    </xdr:sp>
    <xdr:clientData/>
  </xdr:twoCellAnchor>
  <xdr:oneCellAnchor>
    <xdr:from>
      <xdr:col>0</xdr:col>
      <xdr:colOff>95250</xdr:colOff>
      <xdr:row>0</xdr:row>
      <xdr:rowOff>238125</xdr:rowOff>
    </xdr:from>
    <xdr:ext cx="3629135" cy="692497"/>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5250" y="238125"/>
          <a:ext cx="3629135" cy="692497"/>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令和</a:t>
          </a:r>
          <a:r>
            <a:rPr kumimoji="1" lang="en-US" altLang="ja-JP" sz="1800">
              <a:solidFill>
                <a:schemeClr val="bg1"/>
              </a:solidFill>
            </a:rPr>
            <a:t>7</a:t>
          </a:r>
          <a:r>
            <a:rPr kumimoji="1" lang="ja-JP" altLang="en-US" sz="1800">
              <a:solidFill>
                <a:schemeClr val="bg1"/>
              </a:solidFill>
            </a:rPr>
            <a:t>年度</a:t>
          </a:r>
          <a:r>
            <a:rPr kumimoji="1" lang="en-US" altLang="ja-JP" sz="1800">
              <a:solidFill>
                <a:schemeClr val="bg1"/>
              </a:solidFill>
            </a:rPr>
            <a:t>GW</a:t>
          </a:r>
          <a:r>
            <a:rPr kumimoji="1" lang="ja-JP" altLang="en-US" sz="1800">
              <a:solidFill>
                <a:schemeClr val="bg1"/>
              </a:solidFill>
            </a:rPr>
            <a:t>　グループ・家族向け</a:t>
          </a:r>
        </a:p>
        <a:p>
          <a:r>
            <a:rPr kumimoji="1" lang="ja-JP" altLang="en-US" sz="1800">
              <a:solidFill>
                <a:schemeClr val="bg1"/>
              </a:solidFill>
            </a:rPr>
            <a:t>さんべ　やってみよう</a:t>
          </a:r>
          <a:r>
            <a:rPr kumimoji="1" lang="en-US" altLang="ja-JP" sz="1800">
              <a:solidFill>
                <a:schemeClr val="bg1"/>
              </a:solidFill>
            </a:rPr>
            <a:t>Day!</a:t>
          </a:r>
          <a:endParaRPr kumimoji="1" lang="ja-JP" altLang="en-US" sz="1800">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9.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2.vml"/><Relationship Id="rId21" Type="http://schemas.openxmlformats.org/officeDocument/2006/relationships/image" Target="../media/image23.emf"/><Relationship Id="rId7" Type="http://schemas.openxmlformats.org/officeDocument/2006/relationships/image" Target="../media/image16.emf"/><Relationship Id="rId12" Type="http://schemas.openxmlformats.org/officeDocument/2006/relationships/control" Target="../activeX/activeX17.xml"/><Relationship Id="rId17" Type="http://schemas.openxmlformats.org/officeDocument/2006/relationships/image" Target="../media/image21.emf"/><Relationship Id="rId25" Type="http://schemas.openxmlformats.org/officeDocument/2006/relationships/image" Target="../media/image25.emf"/><Relationship Id="rId2" Type="http://schemas.openxmlformats.org/officeDocument/2006/relationships/drawing" Target="../drawings/drawing2.xml"/><Relationship Id="rId16" Type="http://schemas.openxmlformats.org/officeDocument/2006/relationships/control" Target="../activeX/activeX19.xml"/><Relationship Id="rId20" Type="http://schemas.openxmlformats.org/officeDocument/2006/relationships/control" Target="../activeX/activeX21.xml"/><Relationship Id="rId1" Type="http://schemas.openxmlformats.org/officeDocument/2006/relationships/printerSettings" Target="../printerSettings/printerSettings2.bin"/><Relationship Id="rId6" Type="http://schemas.openxmlformats.org/officeDocument/2006/relationships/control" Target="../activeX/activeX14.xml"/><Relationship Id="rId11" Type="http://schemas.openxmlformats.org/officeDocument/2006/relationships/image" Target="../media/image18.emf"/><Relationship Id="rId24" Type="http://schemas.openxmlformats.org/officeDocument/2006/relationships/control" Target="../activeX/activeX23.xml"/><Relationship Id="rId5" Type="http://schemas.openxmlformats.org/officeDocument/2006/relationships/image" Target="../media/image15.emf"/><Relationship Id="rId15" Type="http://schemas.openxmlformats.org/officeDocument/2006/relationships/image" Target="../media/image20.emf"/><Relationship Id="rId23" Type="http://schemas.openxmlformats.org/officeDocument/2006/relationships/image" Target="../media/image24.emf"/><Relationship Id="rId10" Type="http://schemas.openxmlformats.org/officeDocument/2006/relationships/control" Target="../activeX/activeX16.xml"/><Relationship Id="rId19" Type="http://schemas.openxmlformats.org/officeDocument/2006/relationships/image" Target="../media/image22.emf"/><Relationship Id="rId4" Type="http://schemas.openxmlformats.org/officeDocument/2006/relationships/control" Target="../activeX/activeX13.xml"/><Relationship Id="rId9" Type="http://schemas.openxmlformats.org/officeDocument/2006/relationships/image" Target="../media/image17.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6.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6.xml"/><Relationship Id="rId5" Type="http://schemas.openxmlformats.org/officeDocument/2006/relationships/image" Target="../media/image27.emf"/><Relationship Id="rId4" Type="http://schemas.openxmlformats.org/officeDocument/2006/relationships/control" Target="../activeX/activeX2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31.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8.xml"/><Relationship Id="rId5" Type="http://schemas.openxmlformats.org/officeDocument/2006/relationships/image" Target="../media/image30.emf"/><Relationship Id="rId4" Type="http://schemas.openxmlformats.org/officeDocument/2006/relationships/control" Target="../activeX/activeX27.xml"/></Relationships>
</file>

<file path=xl/worksheets/_rels/sheet5.xml.rels><?xml version="1.0" encoding="UTF-8" standalone="yes"?>
<Relationships xmlns="http://schemas.openxmlformats.org/package/2006/relationships"><Relationship Id="rId13" Type="http://schemas.openxmlformats.org/officeDocument/2006/relationships/image" Target="../media/image36.emf"/><Relationship Id="rId18" Type="http://schemas.openxmlformats.org/officeDocument/2006/relationships/control" Target="../activeX/activeX36.xml"/><Relationship Id="rId26" Type="http://schemas.openxmlformats.org/officeDocument/2006/relationships/control" Target="../activeX/activeX40.xml"/><Relationship Id="rId3" Type="http://schemas.openxmlformats.org/officeDocument/2006/relationships/vmlDrawing" Target="../drawings/vmlDrawing5.vml"/><Relationship Id="rId21" Type="http://schemas.openxmlformats.org/officeDocument/2006/relationships/image" Target="../media/image40.emf"/><Relationship Id="rId34" Type="http://schemas.openxmlformats.org/officeDocument/2006/relationships/control" Target="../activeX/activeX44.xml"/><Relationship Id="rId7" Type="http://schemas.openxmlformats.org/officeDocument/2006/relationships/image" Target="../media/image33.emf"/><Relationship Id="rId12" Type="http://schemas.openxmlformats.org/officeDocument/2006/relationships/control" Target="../activeX/activeX33.xml"/><Relationship Id="rId17" Type="http://schemas.openxmlformats.org/officeDocument/2006/relationships/image" Target="../media/image38.emf"/><Relationship Id="rId25" Type="http://schemas.openxmlformats.org/officeDocument/2006/relationships/image" Target="../media/image42.emf"/><Relationship Id="rId33" Type="http://schemas.openxmlformats.org/officeDocument/2006/relationships/image" Target="../media/image46.emf"/><Relationship Id="rId2" Type="http://schemas.openxmlformats.org/officeDocument/2006/relationships/drawing" Target="../drawings/drawing5.xml"/><Relationship Id="rId16" Type="http://schemas.openxmlformats.org/officeDocument/2006/relationships/control" Target="../activeX/activeX35.xml"/><Relationship Id="rId20" Type="http://schemas.openxmlformats.org/officeDocument/2006/relationships/control" Target="../activeX/activeX37.xml"/><Relationship Id="rId29" Type="http://schemas.openxmlformats.org/officeDocument/2006/relationships/image" Target="../media/image44.emf"/><Relationship Id="rId1" Type="http://schemas.openxmlformats.org/officeDocument/2006/relationships/printerSettings" Target="../printerSettings/printerSettings5.bin"/><Relationship Id="rId6" Type="http://schemas.openxmlformats.org/officeDocument/2006/relationships/control" Target="../activeX/activeX30.xml"/><Relationship Id="rId11" Type="http://schemas.openxmlformats.org/officeDocument/2006/relationships/image" Target="../media/image35.emf"/><Relationship Id="rId24" Type="http://schemas.openxmlformats.org/officeDocument/2006/relationships/control" Target="../activeX/activeX39.xml"/><Relationship Id="rId32" Type="http://schemas.openxmlformats.org/officeDocument/2006/relationships/control" Target="../activeX/activeX43.xml"/><Relationship Id="rId5" Type="http://schemas.openxmlformats.org/officeDocument/2006/relationships/image" Target="../media/image32.emf"/><Relationship Id="rId15" Type="http://schemas.openxmlformats.org/officeDocument/2006/relationships/image" Target="../media/image37.emf"/><Relationship Id="rId23" Type="http://schemas.openxmlformats.org/officeDocument/2006/relationships/image" Target="../media/image41.emf"/><Relationship Id="rId28" Type="http://schemas.openxmlformats.org/officeDocument/2006/relationships/control" Target="../activeX/activeX41.xml"/><Relationship Id="rId10" Type="http://schemas.openxmlformats.org/officeDocument/2006/relationships/control" Target="../activeX/activeX32.xml"/><Relationship Id="rId19" Type="http://schemas.openxmlformats.org/officeDocument/2006/relationships/image" Target="../media/image39.emf"/><Relationship Id="rId31" Type="http://schemas.openxmlformats.org/officeDocument/2006/relationships/image" Target="../media/image45.emf"/><Relationship Id="rId4" Type="http://schemas.openxmlformats.org/officeDocument/2006/relationships/control" Target="../activeX/activeX29.xml"/><Relationship Id="rId9" Type="http://schemas.openxmlformats.org/officeDocument/2006/relationships/image" Target="../media/image34.emf"/><Relationship Id="rId14" Type="http://schemas.openxmlformats.org/officeDocument/2006/relationships/control" Target="../activeX/activeX34.xml"/><Relationship Id="rId22" Type="http://schemas.openxmlformats.org/officeDocument/2006/relationships/control" Target="../activeX/activeX38.xml"/><Relationship Id="rId27" Type="http://schemas.openxmlformats.org/officeDocument/2006/relationships/image" Target="../media/image43.emf"/><Relationship Id="rId30" Type="http://schemas.openxmlformats.org/officeDocument/2006/relationships/control" Target="../activeX/activeX42.xml"/><Relationship Id="rId35" Type="http://schemas.openxmlformats.org/officeDocument/2006/relationships/image" Target="../media/image47.emf"/><Relationship Id="rId8" Type="http://schemas.openxmlformats.org/officeDocument/2006/relationships/control" Target="../activeX/activeX31.xml"/></Relationships>
</file>

<file path=xl/worksheets/_rels/sheet6.xml.rels><?xml version="1.0" encoding="UTF-8" standalone="yes"?>
<Relationships xmlns="http://schemas.openxmlformats.org/package/2006/relationships"><Relationship Id="rId13" Type="http://schemas.openxmlformats.org/officeDocument/2006/relationships/control" Target="../activeX/activeX49.xml"/><Relationship Id="rId18" Type="http://schemas.openxmlformats.org/officeDocument/2006/relationships/image" Target="../media/image55.emf"/><Relationship Id="rId26" Type="http://schemas.openxmlformats.org/officeDocument/2006/relationships/image" Target="../media/image59.emf"/><Relationship Id="rId3" Type="http://schemas.openxmlformats.org/officeDocument/2006/relationships/drawing" Target="../drawings/drawing6.xml"/><Relationship Id="rId21" Type="http://schemas.openxmlformats.org/officeDocument/2006/relationships/control" Target="../activeX/activeX53.xml"/><Relationship Id="rId34" Type="http://schemas.openxmlformats.org/officeDocument/2006/relationships/image" Target="../media/image63.emf"/><Relationship Id="rId7" Type="http://schemas.openxmlformats.org/officeDocument/2006/relationships/control" Target="../activeX/activeX46.xml"/><Relationship Id="rId12" Type="http://schemas.openxmlformats.org/officeDocument/2006/relationships/image" Target="../media/image52.emf"/><Relationship Id="rId17" Type="http://schemas.openxmlformats.org/officeDocument/2006/relationships/control" Target="../activeX/activeX51.xml"/><Relationship Id="rId25" Type="http://schemas.openxmlformats.org/officeDocument/2006/relationships/control" Target="../activeX/activeX55.xml"/><Relationship Id="rId33" Type="http://schemas.openxmlformats.org/officeDocument/2006/relationships/control" Target="../activeX/activeX59.xml"/><Relationship Id="rId2" Type="http://schemas.openxmlformats.org/officeDocument/2006/relationships/printerSettings" Target="../printerSettings/printerSettings6.bin"/><Relationship Id="rId16" Type="http://schemas.openxmlformats.org/officeDocument/2006/relationships/image" Target="../media/image54.emf"/><Relationship Id="rId20" Type="http://schemas.openxmlformats.org/officeDocument/2006/relationships/image" Target="../media/image56.emf"/><Relationship Id="rId29" Type="http://schemas.openxmlformats.org/officeDocument/2006/relationships/control" Target="../activeX/activeX57.xml"/><Relationship Id="rId1" Type="http://schemas.openxmlformats.org/officeDocument/2006/relationships/hyperlink" Target="mailto:sanbe-suishin@niye.go.jp" TargetMode="External"/><Relationship Id="rId6" Type="http://schemas.openxmlformats.org/officeDocument/2006/relationships/image" Target="../media/image49.emf"/><Relationship Id="rId11" Type="http://schemas.openxmlformats.org/officeDocument/2006/relationships/control" Target="../activeX/activeX48.xml"/><Relationship Id="rId24" Type="http://schemas.openxmlformats.org/officeDocument/2006/relationships/image" Target="../media/image58.emf"/><Relationship Id="rId32" Type="http://schemas.openxmlformats.org/officeDocument/2006/relationships/image" Target="../media/image62.emf"/><Relationship Id="rId5" Type="http://schemas.openxmlformats.org/officeDocument/2006/relationships/control" Target="../activeX/activeX45.xml"/><Relationship Id="rId15" Type="http://schemas.openxmlformats.org/officeDocument/2006/relationships/control" Target="../activeX/activeX50.xml"/><Relationship Id="rId23" Type="http://schemas.openxmlformats.org/officeDocument/2006/relationships/control" Target="../activeX/activeX54.xml"/><Relationship Id="rId28" Type="http://schemas.openxmlformats.org/officeDocument/2006/relationships/image" Target="../media/image60.emf"/><Relationship Id="rId36" Type="http://schemas.openxmlformats.org/officeDocument/2006/relationships/image" Target="../media/image64.emf"/><Relationship Id="rId10" Type="http://schemas.openxmlformats.org/officeDocument/2006/relationships/image" Target="../media/image51.emf"/><Relationship Id="rId19" Type="http://schemas.openxmlformats.org/officeDocument/2006/relationships/control" Target="../activeX/activeX52.xml"/><Relationship Id="rId31" Type="http://schemas.openxmlformats.org/officeDocument/2006/relationships/control" Target="../activeX/activeX58.xml"/><Relationship Id="rId4" Type="http://schemas.openxmlformats.org/officeDocument/2006/relationships/vmlDrawing" Target="../drawings/vmlDrawing6.vml"/><Relationship Id="rId9" Type="http://schemas.openxmlformats.org/officeDocument/2006/relationships/control" Target="../activeX/activeX47.xml"/><Relationship Id="rId14" Type="http://schemas.openxmlformats.org/officeDocument/2006/relationships/image" Target="../media/image53.emf"/><Relationship Id="rId22" Type="http://schemas.openxmlformats.org/officeDocument/2006/relationships/image" Target="../media/image57.emf"/><Relationship Id="rId27" Type="http://schemas.openxmlformats.org/officeDocument/2006/relationships/control" Target="../activeX/activeX56.xml"/><Relationship Id="rId30" Type="http://schemas.openxmlformats.org/officeDocument/2006/relationships/image" Target="../media/image61.emf"/><Relationship Id="rId35" Type="http://schemas.openxmlformats.org/officeDocument/2006/relationships/control" Target="../activeX/activeX60.xml"/><Relationship Id="rId8" Type="http://schemas.openxmlformats.org/officeDocument/2006/relationships/image" Target="../media/image50.emf"/></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anbe.niye.go.jp/facility/foo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D7B8-97C0-47F8-8850-1F07B225D6DC}">
  <sheetPr codeName="Sheet2">
    <tabColor rgb="FFFFC000"/>
    <pageSetUpPr fitToPage="1"/>
  </sheetPr>
  <dimension ref="A1:AA93"/>
  <sheetViews>
    <sheetView view="pageBreakPreview" zoomScale="85" zoomScaleNormal="150" zoomScaleSheetLayoutView="85" workbookViewId="0">
      <selection activeCell="BI15" sqref="BI15"/>
    </sheetView>
  </sheetViews>
  <sheetFormatPr defaultColWidth="9" defaultRowHeight="12" x14ac:dyDescent="0.15"/>
  <cols>
    <col min="1" max="1" width="3.125" style="1" customWidth="1"/>
    <col min="2" max="2" width="4" style="1" customWidth="1"/>
    <col min="3" max="26" width="3.125" style="1" customWidth="1"/>
    <col min="27" max="27" width="4.625" style="1" customWidth="1"/>
    <col min="28" max="33" width="3.125" style="1" customWidth="1"/>
    <col min="34" max="60" width="3.625" style="1" customWidth="1"/>
    <col min="61" max="16384" width="9" style="1"/>
  </cols>
  <sheetData>
    <row r="1" spans="1:27" ht="15" customHeight="1" x14ac:dyDescent="0.15"/>
    <row r="2" spans="1:27" ht="15" customHeight="1" x14ac:dyDescent="0.15">
      <c r="A2" s="278" t="s">
        <v>162</v>
      </c>
      <c r="B2" s="278"/>
      <c r="C2" s="278"/>
      <c r="D2" s="278"/>
      <c r="E2" s="278"/>
      <c r="F2" s="278"/>
      <c r="G2" s="279" t="s">
        <v>102</v>
      </c>
      <c r="H2" s="279"/>
      <c r="I2" s="279"/>
      <c r="J2" s="279"/>
      <c r="K2" s="279"/>
      <c r="L2" s="279"/>
      <c r="M2" s="279"/>
      <c r="N2" s="279"/>
      <c r="O2" s="279"/>
      <c r="P2" s="279"/>
      <c r="Q2" s="279"/>
      <c r="R2" s="279"/>
      <c r="S2" s="279"/>
      <c r="T2" s="279"/>
      <c r="U2" s="274" t="s">
        <v>13</v>
      </c>
      <c r="V2" s="276"/>
      <c r="W2" s="276" t="s">
        <v>14</v>
      </c>
      <c r="X2" s="276"/>
      <c r="Y2" s="276" t="s">
        <v>15</v>
      </c>
      <c r="Z2" s="4"/>
      <c r="AA2" s="4"/>
    </row>
    <row r="3" spans="1:27" ht="15" customHeight="1" x14ac:dyDescent="0.15">
      <c r="A3" s="278"/>
      <c r="B3" s="278"/>
      <c r="C3" s="278"/>
      <c r="D3" s="278"/>
      <c r="E3" s="278"/>
      <c r="F3" s="278"/>
      <c r="G3" s="279"/>
      <c r="H3" s="279"/>
      <c r="I3" s="279"/>
      <c r="J3" s="279"/>
      <c r="K3" s="279"/>
      <c r="L3" s="279"/>
      <c r="M3" s="279"/>
      <c r="N3" s="279"/>
      <c r="O3" s="279"/>
      <c r="P3" s="279"/>
      <c r="Q3" s="279"/>
      <c r="R3" s="279"/>
      <c r="S3" s="279"/>
      <c r="T3" s="279"/>
      <c r="U3" s="275"/>
      <c r="V3" s="277"/>
      <c r="W3" s="277"/>
      <c r="X3" s="277"/>
      <c r="Y3" s="277"/>
      <c r="Z3" s="6"/>
      <c r="AA3" s="6"/>
    </row>
    <row r="4" spans="1:27" ht="8.1" customHeight="1" thickBot="1" x14ac:dyDescent="0.2"/>
    <row r="5" spans="1:27" ht="15" customHeight="1" x14ac:dyDescent="0.15">
      <c r="A5" s="257" t="s">
        <v>103</v>
      </c>
      <c r="B5" s="258"/>
      <c r="C5" s="259"/>
      <c r="D5" s="101" t="s">
        <v>17</v>
      </c>
      <c r="E5" s="102"/>
      <c r="F5" s="268"/>
      <c r="G5" s="268"/>
      <c r="H5" s="268"/>
      <c r="I5" s="268"/>
      <c r="J5" s="268"/>
      <c r="K5" s="268"/>
      <c r="L5" s="268"/>
      <c r="M5" s="268"/>
      <c r="N5" s="268"/>
      <c r="O5" s="268"/>
      <c r="P5" s="268"/>
      <c r="Q5" s="268"/>
      <c r="R5" s="268"/>
      <c r="S5" s="266" t="s">
        <v>104</v>
      </c>
      <c r="T5" s="258"/>
      <c r="U5" s="267" t="s">
        <v>17</v>
      </c>
      <c r="V5" s="267"/>
      <c r="W5" s="268"/>
      <c r="X5" s="268"/>
      <c r="Y5" s="268"/>
      <c r="Z5" s="268"/>
      <c r="AA5" s="269"/>
    </row>
    <row r="6" spans="1:27" ht="15" customHeight="1" x14ac:dyDescent="0.15">
      <c r="A6" s="260"/>
      <c r="B6" s="261"/>
      <c r="C6" s="262"/>
      <c r="D6" s="270"/>
      <c r="E6" s="271"/>
      <c r="F6" s="271"/>
      <c r="G6" s="271"/>
      <c r="H6" s="271"/>
      <c r="I6" s="271"/>
      <c r="J6" s="271"/>
      <c r="K6" s="271"/>
      <c r="L6" s="271"/>
      <c r="M6" s="271"/>
      <c r="N6" s="271"/>
      <c r="O6" s="271"/>
      <c r="P6" s="271"/>
      <c r="Q6" s="271"/>
      <c r="R6" s="271"/>
      <c r="S6" s="261"/>
      <c r="T6" s="261"/>
      <c r="U6" s="252"/>
      <c r="V6" s="252"/>
      <c r="W6" s="252"/>
      <c r="X6" s="252"/>
      <c r="Y6" s="252"/>
      <c r="Z6" s="252"/>
      <c r="AA6" s="253"/>
    </row>
    <row r="7" spans="1:27" ht="15" customHeight="1" x14ac:dyDescent="0.15">
      <c r="A7" s="260"/>
      <c r="B7" s="261"/>
      <c r="C7" s="262"/>
      <c r="D7" s="270"/>
      <c r="E7" s="271"/>
      <c r="F7" s="271"/>
      <c r="G7" s="271"/>
      <c r="H7" s="271"/>
      <c r="I7" s="271"/>
      <c r="J7" s="271"/>
      <c r="K7" s="271"/>
      <c r="L7" s="271"/>
      <c r="M7" s="271"/>
      <c r="N7" s="271"/>
      <c r="O7" s="271"/>
      <c r="P7" s="271"/>
      <c r="Q7" s="271"/>
      <c r="R7" s="271"/>
      <c r="S7" s="261"/>
      <c r="T7" s="261"/>
      <c r="U7" s="252"/>
      <c r="V7" s="252"/>
      <c r="W7" s="252"/>
      <c r="X7" s="252"/>
      <c r="Y7" s="252"/>
      <c r="Z7" s="252"/>
      <c r="AA7" s="253"/>
    </row>
    <row r="8" spans="1:27" ht="15" customHeight="1" x14ac:dyDescent="0.15">
      <c r="A8" s="263"/>
      <c r="B8" s="264"/>
      <c r="C8" s="265"/>
      <c r="D8" s="272"/>
      <c r="E8" s="273"/>
      <c r="F8" s="273"/>
      <c r="G8" s="273"/>
      <c r="H8" s="273"/>
      <c r="I8" s="273"/>
      <c r="J8" s="273"/>
      <c r="K8" s="273"/>
      <c r="L8" s="273"/>
      <c r="M8" s="273"/>
      <c r="N8" s="273"/>
      <c r="O8" s="273"/>
      <c r="P8" s="273"/>
      <c r="Q8" s="273"/>
      <c r="R8" s="273"/>
      <c r="S8" s="264"/>
      <c r="T8" s="264"/>
      <c r="U8" s="254"/>
      <c r="V8" s="254"/>
      <c r="W8" s="254"/>
      <c r="X8" s="254"/>
      <c r="Y8" s="254"/>
      <c r="Z8" s="254"/>
      <c r="AA8" s="255"/>
    </row>
    <row r="9" spans="1:27" ht="15" customHeight="1" x14ac:dyDescent="0.15">
      <c r="A9" s="263" t="s">
        <v>105</v>
      </c>
      <c r="B9" s="264"/>
      <c r="C9" s="265"/>
      <c r="D9" s="319" t="s">
        <v>18</v>
      </c>
      <c r="E9" s="320"/>
      <c r="F9" s="103" t="s">
        <v>17</v>
      </c>
      <c r="G9" s="104"/>
      <c r="H9" s="334"/>
      <c r="I9" s="334"/>
      <c r="J9" s="334"/>
      <c r="K9" s="334"/>
      <c r="L9" s="334"/>
      <c r="M9" s="334"/>
      <c r="N9" s="334"/>
      <c r="O9" s="334"/>
      <c r="P9" s="334"/>
      <c r="Q9" s="334"/>
      <c r="R9" s="334"/>
      <c r="S9" s="334"/>
      <c r="T9" s="334"/>
      <c r="U9" s="334"/>
      <c r="V9" s="334"/>
      <c r="W9" s="334"/>
      <c r="X9" s="334"/>
      <c r="Y9" s="334"/>
      <c r="Z9" s="334"/>
      <c r="AA9" s="335"/>
    </row>
    <row r="10" spans="1:27" ht="15" customHeight="1" x14ac:dyDescent="0.15">
      <c r="A10" s="317"/>
      <c r="B10" s="318"/>
      <c r="C10" s="305"/>
      <c r="D10" s="321"/>
      <c r="E10" s="262"/>
      <c r="F10" s="323"/>
      <c r="G10" s="324"/>
      <c r="H10" s="324"/>
      <c r="I10" s="324"/>
      <c r="J10" s="324"/>
      <c r="K10" s="324"/>
      <c r="L10" s="324"/>
      <c r="M10" s="324"/>
      <c r="N10" s="324"/>
      <c r="O10" s="324"/>
      <c r="P10" s="324"/>
      <c r="Q10" s="324"/>
      <c r="R10" s="324"/>
      <c r="S10" s="324"/>
      <c r="T10" s="324"/>
      <c r="U10" s="324"/>
      <c r="V10" s="324"/>
      <c r="W10" s="324"/>
      <c r="X10" s="324"/>
      <c r="Y10" s="324"/>
      <c r="Z10" s="324"/>
      <c r="AA10" s="325"/>
    </row>
    <row r="11" spans="1:27" ht="15" customHeight="1" x14ac:dyDescent="0.15">
      <c r="A11" s="317"/>
      <c r="B11" s="318"/>
      <c r="C11" s="305"/>
      <c r="D11" s="322"/>
      <c r="E11" s="265"/>
      <c r="F11" s="326"/>
      <c r="G11" s="327"/>
      <c r="H11" s="327"/>
      <c r="I11" s="327"/>
      <c r="J11" s="327"/>
      <c r="K11" s="327"/>
      <c r="L11" s="327"/>
      <c r="M11" s="327"/>
      <c r="N11" s="327"/>
      <c r="O11" s="327"/>
      <c r="P11" s="327"/>
      <c r="Q11" s="327"/>
      <c r="R11" s="327"/>
      <c r="S11" s="327"/>
      <c r="T11" s="327"/>
      <c r="U11" s="327"/>
      <c r="V11" s="327"/>
      <c r="W11" s="327"/>
      <c r="X11" s="327"/>
      <c r="Y11" s="327"/>
      <c r="Z11" s="327"/>
      <c r="AA11" s="328"/>
    </row>
    <row r="12" spans="1:27" ht="15" customHeight="1" x14ac:dyDescent="0.15">
      <c r="A12" s="317"/>
      <c r="B12" s="318"/>
      <c r="C12" s="305"/>
      <c r="D12" s="304" t="s">
        <v>106</v>
      </c>
      <c r="E12" s="305"/>
      <c r="F12" s="105" t="s">
        <v>107</v>
      </c>
      <c r="G12" s="106" t="s">
        <v>108</v>
      </c>
      <c r="H12" s="329"/>
      <c r="I12" s="329"/>
      <c r="J12" s="329"/>
      <c r="K12" s="329"/>
      <c r="L12" s="329"/>
      <c r="M12" s="329"/>
      <c r="N12" s="329"/>
      <c r="O12" s="107" t="s">
        <v>109</v>
      </c>
      <c r="P12" s="107"/>
      <c r="Q12" s="107"/>
      <c r="R12" s="107"/>
      <c r="S12" s="107"/>
      <c r="T12" s="107"/>
      <c r="U12" s="107"/>
      <c r="V12" s="107"/>
      <c r="W12" s="107"/>
      <c r="X12" s="107"/>
      <c r="Y12" s="107"/>
      <c r="Z12" s="107"/>
      <c r="AA12" s="108"/>
    </row>
    <row r="13" spans="1:27" ht="15" customHeight="1" x14ac:dyDescent="0.15">
      <c r="A13" s="317"/>
      <c r="B13" s="318"/>
      <c r="C13" s="305"/>
      <c r="D13" s="304"/>
      <c r="E13" s="305"/>
      <c r="F13" s="330"/>
      <c r="G13" s="330"/>
      <c r="H13" s="330"/>
      <c r="I13" s="330"/>
      <c r="J13" s="330"/>
      <c r="K13" s="330"/>
      <c r="L13" s="330"/>
      <c r="M13" s="330"/>
      <c r="N13" s="330"/>
      <c r="O13" s="330"/>
      <c r="P13" s="330"/>
      <c r="Q13" s="330"/>
      <c r="R13" s="330"/>
      <c r="S13" s="330"/>
      <c r="T13" s="330"/>
      <c r="U13" s="330"/>
      <c r="V13" s="330"/>
      <c r="W13" s="330"/>
      <c r="X13" s="330"/>
      <c r="Y13" s="330"/>
      <c r="Z13" s="330"/>
      <c r="AA13" s="331"/>
    </row>
    <row r="14" spans="1:27" ht="15" customHeight="1" x14ac:dyDescent="0.15">
      <c r="A14" s="317"/>
      <c r="B14" s="318"/>
      <c r="C14" s="305"/>
      <c r="D14" s="304"/>
      <c r="E14" s="305"/>
      <c r="F14" s="332"/>
      <c r="G14" s="332"/>
      <c r="H14" s="332"/>
      <c r="I14" s="332"/>
      <c r="J14" s="332"/>
      <c r="K14" s="332"/>
      <c r="L14" s="332"/>
      <c r="M14" s="332"/>
      <c r="N14" s="332"/>
      <c r="O14" s="332"/>
      <c r="P14" s="332"/>
      <c r="Q14" s="332"/>
      <c r="R14" s="332"/>
      <c r="S14" s="332"/>
      <c r="T14" s="332"/>
      <c r="U14" s="332"/>
      <c r="V14" s="332"/>
      <c r="W14" s="332"/>
      <c r="X14" s="332"/>
      <c r="Y14" s="332"/>
      <c r="Z14" s="332"/>
      <c r="AA14" s="333"/>
    </row>
    <row r="15" spans="1:27" ht="15" customHeight="1" x14ac:dyDescent="0.15">
      <c r="A15" s="317"/>
      <c r="B15" s="318"/>
      <c r="C15" s="305"/>
      <c r="D15" s="304" t="s">
        <v>110</v>
      </c>
      <c r="E15" s="305"/>
      <c r="F15" s="306"/>
      <c r="G15" s="307"/>
      <c r="H15" s="307"/>
      <c r="I15" s="307"/>
      <c r="J15" s="307"/>
      <c r="K15" s="307"/>
      <c r="L15" s="307"/>
      <c r="M15" s="307"/>
      <c r="N15" s="307"/>
      <c r="O15" s="308"/>
      <c r="P15" s="312" t="s">
        <v>20</v>
      </c>
      <c r="Q15" s="313"/>
      <c r="R15" s="298"/>
      <c r="S15" s="299"/>
      <c r="T15" s="299"/>
      <c r="U15" s="299"/>
      <c r="V15" s="299"/>
      <c r="W15" s="299"/>
      <c r="X15" s="299"/>
      <c r="Y15" s="299"/>
      <c r="Z15" s="299"/>
      <c r="AA15" s="300"/>
    </row>
    <row r="16" spans="1:27" ht="15" customHeight="1" x14ac:dyDescent="0.15">
      <c r="A16" s="317"/>
      <c r="B16" s="318"/>
      <c r="C16" s="305"/>
      <c r="D16" s="304"/>
      <c r="E16" s="305"/>
      <c r="F16" s="309"/>
      <c r="G16" s="310"/>
      <c r="H16" s="310"/>
      <c r="I16" s="310"/>
      <c r="J16" s="310"/>
      <c r="K16" s="310"/>
      <c r="L16" s="310"/>
      <c r="M16" s="310"/>
      <c r="N16" s="310"/>
      <c r="O16" s="311"/>
      <c r="P16" s="312"/>
      <c r="Q16" s="313"/>
      <c r="R16" s="301"/>
      <c r="S16" s="302"/>
      <c r="T16" s="302"/>
      <c r="U16" s="302"/>
      <c r="V16" s="302"/>
      <c r="W16" s="302"/>
      <c r="X16" s="302"/>
      <c r="Y16" s="302"/>
      <c r="Z16" s="302"/>
      <c r="AA16" s="303"/>
    </row>
    <row r="17" spans="1:27" ht="15" customHeight="1" x14ac:dyDescent="0.15">
      <c r="A17" s="317"/>
      <c r="B17" s="318"/>
      <c r="C17" s="305"/>
      <c r="D17" s="304" t="s">
        <v>111</v>
      </c>
      <c r="E17" s="305"/>
      <c r="F17" s="306"/>
      <c r="G17" s="307"/>
      <c r="H17" s="307"/>
      <c r="I17" s="307"/>
      <c r="J17" s="307"/>
      <c r="K17" s="307"/>
      <c r="L17" s="307"/>
      <c r="M17" s="307"/>
      <c r="N17" s="307"/>
      <c r="O17" s="308"/>
      <c r="P17" s="312" t="s">
        <v>112</v>
      </c>
      <c r="Q17" s="313"/>
      <c r="R17" s="298"/>
      <c r="S17" s="299"/>
      <c r="T17" s="299"/>
      <c r="U17" s="299"/>
      <c r="V17" s="299"/>
      <c r="W17" s="299"/>
      <c r="X17" s="299"/>
      <c r="Y17" s="299"/>
      <c r="Z17" s="299"/>
      <c r="AA17" s="300"/>
    </row>
    <row r="18" spans="1:27" ht="15" customHeight="1" x14ac:dyDescent="0.15">
      <c r="A18" s="317"/>
      <c r="B18" s="318"/>
      <c r="C18" s="305"/>
      <c r="D18" s="304"/>
      <c r="E18" s="305"/>
      <c r="F18" s="309"/>
      <c r="G18" s="310"/>
      <c r="H18" s="310"/>
      <c r="I18" s="310"/>
      <c r="J18" s="310"/>
      <c r="K18" s="310"/>
      <c r="L18" s="310"/>
      <c r="M18" s="310"/>
      <c r="N18" s="310"/>
      <c r="O18" s="311"/>
      <c r="P18" s="312"/>
      <c r="Q18" s="313"/>
      <c r="R18" s="301"/>
      <c r="S18" s="302"/>
      <c r="T18" s="302"/>
      <c r="U18" s="302"/>
      <c r="V18" s="302"/>
      <c r="W18" s="302"/>
      <c r="X18" s="302"/>
      <c r="Y18" s="302"/>
      <c r="Z18" s="302"/>
      <c r="AA18" s="303"/>
    </row>
    <row r="19" spans="1:27" ht="15" customHeight="1" x14ac:dyDescent="0.15">
      <c r="A19" s="280" t="s">
        <v>113</v>
      </c>
      <c r="B19" s="281"/>
      <c r="C19" s="282"/>
      <c r="D19" s="314"/>
      <c r="E19" s="315"/>
      <c r="F19" s="315"/>
      <c r="G19" s="315"/>
      <c r="H19" s="315"/>
      <c r="I19" s="315"/>
      <c r="J19" s="315"/>
      <c r="K19" s="315"/>
      <c r="L19" s="315"/>
      <c r="M19" s="315"/>
      <c r="N19" s="315"/>
      <c r="O19" s="315"/>
      <c r="P19" s="315"/>
      <c r="Q19" s="315"/>
      <c r="R19" s="315"/>
      <c r="S19" s="315"/>
      <c r="T19" s="315"/>
      <c r="U19" s="315"/>
      <c r="V19" s="315"/>
      <c r="W19" s="315"/>
      <c r="X19" s="315"/>
      <c r="Y19" s="315"/>
      <c r="Z19" s="315"/>
      <c r="AA19" s="316"/>
    </row>
    <row r="20" spans="1:27" ht="15" customHeight="1" x14ac:dyDescent="0.15">
      <c r="A20" s="280"/>
      <c r="B20" s="281"/>
      <c r="C20" s="282"/>
      <c r="D20" s="314"/>
      <c r="E20" s="315"/>
      <c r="F20" s="315"/>
      <c r="G20" s="315"/>
      <c r="H20" s="315"/>
      <c r="I20" s="315"/>
      <c r="J20" s="315"/>
      <c r="K20" s="315"/>
      <c r="L20" s="315"/>
      <c r="M20" s="315"/>
      <c r="N20" s="315"/>
      <c r="O20" s="315"/>
      <c r="P20" s="315"/>
      <c r="Q20" s="315"/>
      <c r="R20" s="315"/>
      <c r="S20" s="315"/>
      <c r="T20" s="315"/>
      <c r="U20" s="315"/>
      <c r="V20" s="315"/>
      <c r="W20" s="315"/>
      <c r="X20" s="315"/>
      <c r="Y20" s="315"/>
      <c r="Z20" s="315"/>
      <c r="AA20" s="316"/>
    </row>
    <row r="21" spans="1:27" ht="23.1" customHeight="1" x14ac:dyDescent="0.15">
      <c r="A21" s="280" t="s">
        <v>22</v>
      </c>
      <c r="B21" s="281"/>
      <c r="C21" s="282"/>
      <c r="D21" s="286" t="s">
        <v>114</v>
      </c>
      <c r="E21" s="287"/>
      <c r="F21" s="288"/>
      <c r="G21" s="289"/>
      <c r="H21" s="289"/>
      <c r="I21" s="289"/>
      <c r="J21" s="289"/>
      <c r="K21" s="289"/>
      <c r="L21" s="289"/>
      <c r="M21" s="289"/>
      <c r="N21" s="289"/>
      <c r="O21" s="289"/>
      <c r="P21" s="289"/>
      <c r="Q21" s="289"/>
      <c r="R21" s="109" t="s">
        <v>107</v>
      </c>
      <c r="S21" s="110"/>
      <c r="T21" s="109" t="s">
        <v>115</v>
      </c>
      <c r="U21" s="111"/>
      <c r="V21" s="109" t="s">
        <v>116</v>
      </c>
      <c r="W21" s="109" t="s">
        <v>109</v>
      </c>
      <c r="X21" s="290" t="s">
        <v>117</v>
      </c>
      <c r="Y21" s="290"/>
      <c r="Z21" s="290"/>
      <c r="AA21" s="291"/>
    </row>
    <row r="22" spans="1:27" ht="23.1" customHeight="1" thickBot="1" x14ac:dyDescent="0.2">
      <c r="A22" s="283"/>
      <c r="B22" s="284"/>
      <c r="C22" s="285"/>
      <c r="D22" s="294" t="s">
        <v>118</v>
      </c>
      <c r="E22" s="295"/>
      <c r="F22" s="296"/>
      <c r="G22" s="297"/>
      <c r="H22" s="297"/>
      <c r="I22" s="297"/>
      <c r="J22" s="297"/>
      <c r="K22" s="297"/>
      <c r="L22" s="297"/>
      <c r="M22" s="297"/>
      <c r="N22" s="297"/>
      <c r="O22" s="297"/>
      <c r="P22" s="297"/>
      <c r="Q22" s="297"/>
      <c r="R22" s="112" t="s">
        <v>107</v>
      </c>
      <c r="S22" s="113"/>
      <c r="T22" s="112" t="s">
        <v>115</v>
      </c>
      <c r="U22" s="114"/>
      <c r="V22" s="112" t="s">
        <v>116</v>
      </c>
      <c r="W22" s="112" t="s">
        <v>109</v>
      </c>
      <c r="X22" s="292"/>
      <c r="Y22" s="292"/>
      <c r="Z22" s="292"/>
      <c r="AA22" s="293"/>
    </row>
    <row r="23" spans="1:27" ht="8.1" customHeight="1" thickBot="1" x14ac:dyDescent="0.2"/>
    <row r="24" spans="1:27" ht="20.100000000000001" customHeight="1" x14ac:dyDescent="0.15">
      <c r="A24" s="402" t="s">
        <v>119</v>
      </c>
      <c r="B24" s="403"/>
      <c r="C24" s="403"/>
      <c r="D24" s="408"/>
      <c r="E24" s="408"/>
      <c r="F24" s="408"/>
      <c r="G24" s="408"/>
      <c r="H24" s="408"/>
      <c r="I24" s="409" t="s">
        <v>120</v>
      </c>
      <c r="J24" s="409"/>
      <c r="K24" s="409"/>
      <c r="L24" s="409"/>
      <c r="M24" s="409" t="s">
        <v>121</v>
      </c>
      <c r="N24" s="409"/>
      <c r="O24" s="409"/>
      <c r="P24" s="410"/>
      <c r="R24" s="411" t="s">
        <v>122</v>
      </c>
      <c r="S24" s="412"/>
      <c r="T24" s="412"/>
      <c r="U24" s="412"/>
      <c r="V24" s="412"/>
      <c r="W24" s="412"/>
      <c r="X24" s="412"/>
      <c r="Y24" s="412"/>
      <c r="Z24" s="412"/>
      <c r="AA24" s="413"/>
    </row>
    <row r="25" spans="1:27" ht="20.100000000000001" customHeight="1" x14ac:dyDescent="0.15">
      <c r="A25" s="404"/>
      <c r="B25" s="405"/>
      <c r="C25" s="405"/>
      <c r="D25" s="336" t="s">
        <v>123</v>
      </c>
      <c r="E25" s="336"/>
      <c r="F25" s="336"/>
      <c r="G25" s="336"/>
      <c r="H25" s="336"/>
      <c r="I25" s="336" t="s">
        <v>124</v>
      </c>
      <c r="J25" s="336"/>
      <c r="K25" s="336" t="s">
        <v>125</v>
      </c>
      <c r="L25" s="336"/>
      <c r="M25" s="336" t="s">
        <v>124</v>
      </c>
      <c r="N25" s="336"/>
      <c r="O25" s="336" t="s">
        <v>125</v>
      </c>
      <c r="P25" s="347"/>
      <c r="R25" s="115"/>
      <c r="S25" s="342"/>
      <c r="T25" s="342"/>
      <c r="U25" s="342"/>
      <c r="V25" s="342"/>
      <c r="W25" s="21"/>
      <c r="X25" s="343"/>
      <c r="Y25" s="343"/>
      <c r="Z25" s="343"/>
      <c r="AA25" s="344"/>
    </row>
    <row r="26" spans="1:27" ht="21.95" customHeight="1" thickBot="1" x14ac:dyDescent="0.2">
      <c r="A26" s="404"/>
      <c r="B26" s="405"/>
      <c r="C26" s="405"/>
      <c r="D26" s="336" t="s">
        <v>126</v>
      </c>
      <c r="E26" s="336"/>
      <c r="F26" s="336"/>
      <c r="G26" s="336"/>
      <c r="H26" s="336"/>
      <c r="I26" s="337"/>
      <c r="J26" s="337"/>
      <c r="K26" s="337"/>
      <c r="L26" s="337"/>
      <c r="M26" s="337"/>
      <c r="N26" s="337"/>
      <c r="O26" s="337"/>
      <c r="P26" s="338"/>
      <c r="R26" s="115"/>
      <c r="S26" s="342"/>
      <c r="T26" s="342"/>
      <c r="U26" s="342"/>
      <c r="V26" s="342"/>
      <c r="W26" s="345" t="s">
        <v>127</v>
      </c>
      <c r="X26" s="345"/>
      <c r="Y26" s="345"/>
      <c r="Z26" s="345"/>
      <c r="AA26" s="346"/>
    </row>
    <row r="27" spans="1:27" ht="21.95" customHeight="1" x14ac:dyDescent="0.15">
      <c r="A27" s="404"/>
      <c r="B27" s="405"/>
      <c r="C27" s="405"/>
      <c r="D27" s="336" t="s">
        <v>128</v>
      </c>
      <c r="E27" s="336"/>
      <c r="F27" s="336"/>
      <c r="G27" s="336"/>
      <c r="H27" s="336"/>
      <c r="I27" s="337"/>
      <c r="J27" s="337"/>
      <c r="K27" s="337"/>
      <c r="L27" s="337"/>
      <c r="M27" s="337"/>
      <c r="N27" s="337"/>
      <c r="O27" s="337"/>
      <c r="P27" s="338"/>
      <c r="R27" s="339" t="s">
        <v>129</v>
      </c>
      <c r="S27" s="340"/>
      <c r="T27" s="340"/>
      <c r="U27" s="340"/>
      <c r="V27" s="340"/>
      <c r="W27" s="340"/>
      <c r="X27" s="340"/>
      <c r="Y27" s="340"/>
      <c r="Z27" s="340"/>
      <c r="AA27" s="341"/>
    </row>
    <row r="28" spans="1:27" ht="21.95" customHeight="1" x14ac:dyDescent="0.15">
      <c r="A28" s="404"/>
      <c r="B28" s="405"/>
      <c r="C28" s="405"/>
      <c r="D28" s="336" t="s">
        <v>34</v>
      </c>
      <c r="E28" s="336"/>
      <c r="F28" s="336"/>
      <c r="G28" s="336"/>
      <c r="H28" s="336"/>
      <c r="I28" s="337"/>
      <c r="J28" s="337"/>
      <c r="K28" s="337"/>
      <c r="L28" s="337"/>
      <c r="M28" s="337"/>
      <c r="N28" s="337"/>
      <c r="O28" s="337"/>
      <c r="P28" s="338"/>
      <c r="R28" s="354"/>
      <c r="S28" s="355"/>
      <c r="T28" s="355"/>
      <c r="U28" s="355"/>
      <c r="V28" s="348" t="s">
        <v>130</v>
      </c>
      <c r="W28" s="348"/>
      <c r="X28" s="348"/>
      <c r="Y28" s="348"/>
      <c r="Z28" s="348"/>
      <c r="AA28" s="349"/>
    </row>
    <row r="29" spans="1:27" ht="21.95" customHeight="1" x14ac:dyDescent="0.15">
      <c r="A29" s="404"/>
      <c r="B29" s="405"/>
      <c r="C29" s="405"/>
      <c r="D29" s="304" t="s">
        <v>131</v>
      </c>
      <c r="E29" s="318"/>
      <c r="F29" s="318"/>
      <c r="G29" s="318"/>
      <c r="H29" s="305"/>
      <c r="I29" s="337"/>
      <c r="J29" s="337"/>
      <c r="K29" s="337"/>
      <c r="L29" s="337"/>
      <c r="M29" s="337"/>
      <c r="N29" s="337"/>
      <c r="O29" s="337"/>
      <c r="P29" s="338"/>
      <c r="R29" s="350" t="s">
        <v>132</v>
      </c>
      <c r="S29" s="351"/>
      <c r="T29" s="116" t="s">
        <v>17</v>
      </c>
      <c r="U29" s="21"/>
      <c r="V29" s="334"/>
      <c r="W29" s="334"/>
      <c r="X29" s="334"/>
      <c r="Y29" s="334"/>
      <c r="Z29" s="334"/>
      <c r="AA29" s="335"/>
    </row>
    <row r="30" spans="1:27" ht="21.95" customHeight="1" x14ac:dyDescent="0.15">
      <c r="A30" s="404"/>
      <c r="B30" s="405"/>
      <c r="C30" s="405"/>
      <c r="D30" s="304" t="s">
        <v>133</v>
      </c>
      <c r="E30" s="318"/>
      <c r="F30" s="318"/>
      <c r="G30" s="318"/>
      <c r="H30" s="305"/>
      <c r="I30" s="337"/>
      <c r="J30" s="337"/>
      <c r="K30" s="337"/>
      <c r="L30" s="337"/>
      <c r="M30" s="337"/>
      <c r="N30" s="337"/>
      <c r="O30" s="337"/>
      <c r="P30" s="338"/>
      <c r="R30" s="352"/>
      <c r="S30" s="353"/>
      <c r="T30" s="356"/>
      <c r="U30" s="357"/>
      <c r="V30" s="357"/>
      <c r="W30" s="357"/>
      <c r="X30" s="357"/>
      <c r="Y30" s="357"/>
      <c r="Z30" s="357"/>
      <c r="AA30" s="358"/>
    </row>
    <row r="31" spans="1:27" ht="21.95" customHeight="1" x14ac:dyDescent="0.15">
      <c r="A31" s="404"/>
      <c r="B31" s="405"/>
      <c r="C31" s="405"/>
      <c r="D31" s="312" t="s">
        <v>134</v>
      </c>
      <c r="E31" s="359"/>
      <c r="F31" s="359"/>
      <c r="G31" s="359"/>
      <c r="H31" s="313"/>
      <c r="I31" s="337"/>
      <c r="J31" s="337"/>
      <c r="K31" s="337"/>
      <c r="L31" s="337"/>
      <c r="M31" s="337"/>
      <c r="N31" s="337"/>
      <c r="O31" s="337"/>
      <c r="P31" s="338"/>
      <c r="R31" s="352" t="s">
        <v>135</v>
      </c>
      <c r="S31" s="353"/>
      <c r="T31" s="360"/>
      <c r="U31" s="361"/>
      <c r="V31" s="361"/>
      <c r="W31" s="361"/>
      <c r="X31" s="361"/>
      <c r="Y31" s="361"/>
      <c r="Z31" s="361"/>
      <c r="AA31" s="362"/>
    </row>
    <row r="32" spans="1:27" ht="21.95" customHeight="1" x14ac:dyDescent="0.15">
      <c r="A32" s="404"/>
      <c r="B32" s="405"/>
      <c r="C32" s="405"/>
      <c r="D32" s="336" t="s">
        <v>136</v>
      </c>
      <c r="E32" s="336"/>
      <c r="F32" s="336"/>
      <c r="G32" s="336"/>
      <c r="H32" s="336"/>
      <c r="I32" s="337"/>
      <c r="J32" s="337"/>
      <c r="K32" s="337"/>
      <c r="L32" s="337"/>
      <c r="M32" s="337"/>
      <c r="N32" s="337"/>
      <c r="O32" s="337"/>
      <c r="P32" s="338"/>
      <c r="R32" s="352" t="s">
        <v>22</v>
      </c>
      <c r="S32" s="353"/>
      <c r="T32" s="363"/>
      <c r="U32" s="364"/>
      <c r="V32" s="364"/>
      <c r="W32" s="117" t="s">
        <v>23</v>
      </c>
      <c r="X32" s="364"/>
      <c r="Y32" s="364"/>
      <c r="Z32" s="364"/>
      <c r="AA32" s="118"/>
    </row>
    <row r="33" spans="1:27" ht="21.95" customHeight="1" x14ac:dyDescent="0.15">
      <c r="A33" s="404"/>
      <c r="B33" s="405"/>
      <c r="C33" s="405"/>
      <c r="D33" s="336" t="s">
        <v>137</v>
      </c>
      <c r="E33" s="336"/>
      <c r="F33" s="336"/>
      <c r="G33" s="336"/>
      <c r="H33" s="336"/>
      <c r="I33" s="337"/>
      <c r="J33" s="337"/>
      <c r="K33" s="337"/>
      <c r="L33" s="337"/>
      <c r="M33" s="337"/>
      <c r="N33" s="337"/>
      <c r="O33" s="337"/>
      <c r="P33" s="338"/>
      <c r="R33" s="350" t="s">
        <v>138</v>
      </c>
      <c r="S33" s="351"/>
      <c r="T33" s="116" t="s">
        <v>17</v>
      </c>
      <c r="U33" s="21"/>
      <c r="V33" s="334"/>
      <c r="W33" s="334"/>
      <c r="X33" s="334"/>
      <c r="Y33" s="334"/>
      <c r="Z33" s="334"/>
      <c r="AA33" s="335"/>
    </row>
    <row r="34" spans="1:27" ht="21.95" customHeight="1" x14ac:dyDescent="0.15">
      <c r="A34" s="404"/>
      <c r="B34" s="405"/>
      <c r="C34" s="405"/>
      <c r="D34" s="336" t="s">
        <v>139</v>
      </c>
      <c r="E34" s="336"/>
      <c r="F34" s="336"/>
      <c r="G34" s="336"/>
      <c r="H34" s="336"/>
      <c r="I34" s="337"/>
      <c r="J34" s="337"/>
      <c r="K34" s="337"/>
      <c r="L34" s="337"/>
      <c r="M34" s="337"/>
      <c r="N34" s="337"/>
      <c r="O34" s="337"/>
      <c r="P34" s="338"/>
      <c r="R34" s="352"/>
      <c r="S34" s="353"/>
      <c r="T34" s="356"/>
      <c r="U34" s="357"/>
      <c r="V34" s="357"/>
      <c r="W34" s="357"/>
      <c r="X34" s="357"/>
      <c r="Y34" s="357"/>
      <c r="Z34" s="357"/>
      <c r="AA34" s="358"/>
    </row>
    <row r="35" spans="1:27" ht="21.95" customHeight="1" x14ac:dyDescent="0.15">
      <c r="A35" s="404"/>
      <c r="B35" s="405"/>
      <c r="C35" s="405"/>
      <c r="D35" s="371" t="s">
        <v>140</v>
      </c>
      <c r="E35" s="371"/>
      <c r="F35" s="371"/>
      <c r="G35" s="371"/>
      <c r="H35" s="371"/>
      <c r="I35" s="337"/>
      <c r="J35" s="337"/>
      <c r="K35" s="337"/>
      <c r="L35" s="337"/>
      <c r="M35" s="337"/>
      <c r="N35" s="337"/>
      <c r="O35" s="337"/>
      <c r="P35" s="338"/>
      <c r="R35" s="352" t="s">
        <v>135</v>
      </c>
      <c r="S35" s="353"/>
      <c r="T35" s="360"/>
      <c r="U35" s="361"/>
      <c r="V35" s="361"/>
      <c r="W35" s="361"/>
      <c r="X35" s="361"/>
      <c r="Y35" s="361"/>
      <c r="Z35" s="361"/>
      <c r="AA35" s="362"/>
    </row>
    <row r="36" spans="1:27" ht="21.95" customHeight="1" thickBot="1" x14ac:dyDescent="0.2">
      <c r="A36" s="404"/>
      <c r="B36" s="405"/>
      <c r="C36" s="405"/>
      <c r="D36" s="336" t="s">
        <v>141</v>
      </c>
      <c r="E36" s="336"/>
      <c r="F36" s="336"/>
      <c r="G36" s="336"/>
      <c r="H36" s="336"/>
      <c r="I36" s="365">
        <f>SUM(I26:J35)</f>
        <v>0</v>
      </c>
      <c r="J36" s="365"/>
      <c r="K36" s="365">
        <f>SUM(K26:L35)</f>
        <v>0</v>
      </c>
      <c r="L36" s="365"/>
      <c r="M36" s="365">
        <f>SUM(M26:N35)</f>
        <v>0</v>
      </c>
      <c r="N36" s="365"/>
      <c r="O36" s="365">
        <f>SUM(O26:P35)</f>
        <v>0</v>
      </c>
      <c r="P36" s="366"/>
      <c r="R36" s="367" t="s">
        <v>22</v>
      </c>
      <c r="S36" s="368"/>
      <c r="T36" s="369"/>
      <c r="U36" s="370"/>
      <c r="V36" s="370"/>
      <c r="W36" s="119" t="s">
        <v>23</v>
      </c>
      <c r="X36" s="370"/>
      <c r="Y36" s="370"/>
      <c r="Z36" s="370"/>
      <c r="AA36" s="120"/>
    </row>
    <row r="37" spans="1:27" ht="21.95" customHeight="1" thickBot="1" x14ac:dyDescent="0.2">
      <c r="A37" s="406"/>
      <c r="B37" s="407"/>
      <c r="C37" s="407"/>
      <c r="D37" s="390" t="s">
        <v>36</v>
      </c>
      <c r="E37" s="390"/>
      <c r="F37" s="390"/>
      <c r="G37" s="390"/>
      <c r="H37" s="390"/>
      <c r="I37" s="396">
        <f>SUM(I36:L36)</f>
        <v>0</v>
      </c>
      <c r="J37" s="396"/>
      <c r="K37" s="396"/>
      <c r="L37" s="396"/>
      <c r="M37" s="396">
        <f>SUM(M36:P36)</f>
        <v>0</v>
      </c>
      <c r="N37" s="396"/>
      <c r="O37" s="396"/>
      <c r="P37" s="397"/>
      <c r="R37" s="339" t="s">
        <v>142</v>
      </c>
      <c r="S37" s="340"/>
      <c r="T37" s="340"/>
      <c r="U37" s="340"/>
      <c r="V37" s="340"/>
      <c r="W37" s="340"/>
      <c r="X37" s="340"/>
      <c r="Y37" s="340"/>
      <c r="Z37" s="340"/>
      <c r="AA37" s="341"/>
    </row>
    <row r="38" spans="1:27" ht="9.9499999999999993" customHeight="1" thickBot="1" x14ac:dyDescent="0.2">
      <c r="R38" s="115"/>
      <c r="S38" s="121"/>
      <c r="T38" s="121"/>
      <c r="U38" s="121"/>
      <c r="V38" s="121"/>
      <c r="W38" s="21"/>
      <c r="X38" s="21"/>
      <c r="Y38" s="21"/>
      <c r="Z38" s="21"/>
      <c r="AA38" s="122"/>
    </row>
    <row r="39" spans="1:27" ht="20.100000000000001" customHeight="1" x14ac:dyDescent="0.15">
      <c r="A39" s="398" t="s">
        <v>143</v>
      </c>
      <c r="B39" s="399"/>
      <c r="C39" s="399"/>
      <c r="D39" s="399"/>
      <c r="E39" s="399"/>
      <c r="F39" s="399"/>
      <c r="G39" s="399"/>
      <c r="H39" s="399"/>
      <c r="I39" s="399"/>
      <c r="J39" s="399"/>
      <c r="K39" s="399"/>
      <c r="L39" s="399"/>
      <c r="M39" s="399"/>
      <c r="N39" s="399"/>
      <c r="O39" s="399"/>
      <c r="P39" s="400"/>
      <c r="R39" s="115"/>
      <c r="S39" s="342"/>
      <c r="T39" s="342"/>
      <c r="U39" s="342"/>
      <c r="V39" s="342"/>
      <c r="W39" s="123"/>
      <c r="X39" s="342"/>
      <c r="Y39" s="342"/>
      <c r="Z39" s="342"/>
      <c r="AA39" s="401"/>
    </row>
    <row r="40" spans="1:27" ht="18" customHeight="1" thickBot="1" x14ac:dyDescent="0.2">
      <c r="A40" s="372" t="s">
        <v>144</v>
      </c>
      <c r="B40" s="373"/>
      <c r="C40" s="373"/>
      <c r="D40" s="373"/>
      <c r="E40" s="373"/>
      <c r="F40" s="373"/>
      <c r="G40" s="373"/>
      <c r="H40" s="373"/>
      <c r="I40" s="373"/>
      <c r="J40" s="373"/>
      <c r="K40" s="373"/>
      <c r="L40" s="373"/>
      <c r="M40" s="373"/>
      <c r="N40" s="373"/>
      <c r="O40" s="373"/>
      <c r="P40" s="374"/>
      <c r="R40" s="375" t="s">
        <v>145</v>
      </c>
      <c r="S40" s="376"/>
      <c r="T40" s="376"/>
      <c r="U40" s="376"/>
      <c r="V40" s="376"/>
      <c r="W40" s="376"/>
      <c r="X40" s="376"/>
      <c r="Y40" s="376"/>
      <c r="Z40" s="376"/>
      <c r="AA40" s="377"/>
    </row>
    <row r="41" spans="1:27" ht="18" customHeight="1" x14ac:dyDescent="0.15">
      <c r="A41" s="378"/>
      <c r="B41" s="307"/>
      <c r="C41" s="307"/>
      <c r="D41" s="307"/>
      <c r="E41" s="307"/>
      <c r="F41" s="307"/>
      <c r="G41" s="307"/>
      <c r="H41" s="307"/>
      <c r="I41" s="307"/>
      <c r="J41" s="307"/>
      <c r="K41" s="307"/>
      <c r="L41" s="307"/>
      <c r="M41" s="307"/>
      <c r="N41" s="307"/>
      <c r="O41" s="307"/>
      <c r="P41" s="379"/>
      <c r="R41" s="382" t="s">
        <v>146</v>
      </c>
      <c r="S41" s="382"/>
      <c r="T41" s="382"/>
      <c r="U41" s="382"/>
      <c r="V41" s="382"/>
      <c r="W41" s="382"/>
      <c r="X41" s="382"/>
      <c r="Y41" s="382"/>
      <c r="Z41" s="382"/>
      <c r="AA41" s="382"/>
    </row>
    <row r="42" spans="1:27" ht="18" customHeight="1" x14ac:dyDescent="0.15">
      <c r="A42" s="380"/>
      <c r="B42" s="310"/>
      <c r="C42" s="310"/>
      <c r="D42" s="310"/>
      <c r="E42" s="310"/>
      <c r="F42" s="310"/>
      <c r="G42" s="310"/>
      <c r="H42" s="310"/>
      <c r="I42" s="310"/>
      <c r="J42" s="310"/>
      <c r="K42" s="310"/>
      <c r="L42" s="310"/>
      <c r="M42" s="310"/>
      <c r="N42" s="310"/>
      <c r="O42" s="310"/>
      <c r="P42" s="381"/>
      <c r="R42" s="383"/>
      <c r="S42" s="383"/>
      <c r="T42" s="383"/>
      <c r="U42" s="383"/>
      <c r="V42" s="383"/>
      <c r="W42" s="383"/>
      <c r="X42" s="383"/>
      <c r="Y42" s="383"/>
      <c r="Z42" s="383"/>
      <c r="AA42" s="383"/>
    </row>
    <row r="43" spans="1:27" ht="18" customHeight="1" thickBot="1" x14ac:dyDescent="0.2">
      <c r="A43" s="384" t="s">
        <v>147</v>
      </c>
      <c r="B43" s="385"/>
      <c r="C43" s="385"/>
      <c r="D43" s="385"/>
      <c r="E43" s="385"/>
      <c r="F43" s="385"/>
      <c r="G43" s="385"/>
      <c r="H43" s="385"/>
      <c r="I43" s="385"/>
      <c r="J43" s="385"/>
      <c r="K43" s="385"/>
      <c r="L43" s="385"/>
      <c r="M43" s="385"/>
      <c r="N43" s="385"/>
      <c r="O43" s="385"/>
      <c r="P43" s="386"/>
      <c r="R43" s="383"/>
      <c r="S43" s="383"/>
      <c r="T43" s="383"/>
      <c r="U43" s="383"/>
      <c r="V43" s="383"/>
      <c r="W43" s="383"/>
      <c r="X43" s="383"/>
      <c r="Y43" s="383"/>
      <c r="Z43" s="383"/>
      <c r="AA43" s="383"/>
    </row>
    <row r="44" spans="1:27" ht="9.9499999999999993" customHeight="1" thickBot="1" x14ac:dyDescent="0.2">
      <c r="A44" s="124"/>
      <c r="B44" s="124"/>
      <c r="C44" s="124"/>
      <c r="D44" s="124"/>
      <c r="E44" s="124"/>
      <c r="F44" s="124"/>
      <c r="G44" s="124"/>
      <c r="H44" s="124"/>
      <c r="I44" s="124"/>
      <c r="J44" s="124"/>
      <c r="K44" s="124"/>
      <c r="L44" s="124"/>
      <c r="M44" s="124"/>
      <c r="N44" s="124"/>
      <c r="O44" s="124"/>
      <c r="P44" s="124"/>
      <c r="R44" s="84"/>
      <c r="S44" s="84"/>
      <c r="T44" s="86"/>
      <c r="U44" s="86"/>
      <c r="V44" s="86"/>
      <c r="W44" s="86"/>
      <c r="X44" s="86"/>
      <c r="Y44" s="86"/>
      <c r="Z44" s="86"/>
      <c r="AA44" s="86"/>
    </row>
    <row r="45" spans="1:27" ht="24.95" customHeight="1" x14ac:dyDescent="0.15">
      <c r="A45" s="387" t="s">
        <v>148</v>
      </c>
      <c r="B45" s="388"/>
      <c r="C45" s="391"/>
      <c r="D45" s="391"/>
      <c r="E45" s="391"/>
      <c r="F45" s="391"/>
      <c r="G45" s="391"/>
      <c r="H45" s="391"/>
      <c r="I45" s="391"/>
      <c r="J45" s="391"/>
      <c r="K45" s="391"/>
      <c r="L45" s="391"/>
      <c r="M45" s="391"/>
      <c r="N45" s="391"/>
      <c r="O45" s="391"/>
      <c r="P45" s="392"/>
      <c r="S45" s="85"/>
      <c r="T45" s="86"/>
      <c r="U45" s="86"/>
      <c r="V45" s="86"/>
      <c r="W45" s="86"/>
      <c r="X45" s="86"/>
      <c r="Y45" s="86"/>
      <c r="Z45" s="86"/>
      <c r="AA45" s="86"/>
    </row>
    <row r="46" spans="1:27" ht="24.95" customHeight="1" thickBot="1" x14ac:dyDescent="0.2">
      <c r="A46" s="389"/>
      <c r="B46" s="390"/>
      <c r="C46" s="393"/>
      <c r="D46" s="393"/>
      <c r="E46" s="393"/>
      <c r="F46" s="393"/>
      <c r="G46" s="393"/>
      <c r="H46" s="393"/>
      <c r="I46" s="393"/>
      <c r="J46" s="393"/>
      <c r="K46" s="393"/>
      <c r="L46" s="393"/>
      <c r="M46" s="393"/>
      <c r="N46" s="393"/>
      <c r="O46" s="393"/>
      <c r="P46" s="394"/>
      <c r="R46" s="125"/>
      <c r="S46" s="85"/>
      <c r="T46" s="395"/>
      <c r="U46" s="395"/>
      <c r="V46" s="395"/>
      <c r="W46" s="395"/>
      <c r="X46" s="395"/>
      <c r="Y46" s="395"/>
      <c r="Z46" s="395"/>
      <c r="AA46" s="395"/>
    </row>
    <row r="47" spans="1:27" ht="18" customHeight="1" x14ac:dyDescent="0.15">
      <c r="A47" s="124"/>
      <c r="B47" s="124"/>
      <c r="C47" s="124"/>
      <c r="D47" s="124"/>
      <c r="E47" s="124"/>
      <c r="F47" s="124"/>
      <c r="G47" s="124"/>
      <c r="H47" s="124"/>
      <c r="I47" s="124"/>
      <c r="J47" s="124"/>
      <c r="K47" s="124"/>
      <c r="L47" s="124"/>
      <c r="M47" s="124"/>
      <c r="N47" s="124"/>
      <c r="O47" s="124"/>
      <c r="P47" s="124"/>
      <c r="R47" s="126"/>
      <c r="S47" s="127"/>
      <c r="T47" s="395"/>
      <c r="U47" s="395"/>
      <c r="V47" s="395"/>
      <c r="W47" s="395"/>
      <c r="X47" s="395"/>
      <c r="Y47" s="395"/>
      <c r="Z47" s="395"/>
      <c r="AA47" s="395"/>
    </row>
    <row r="48" spans="1:27"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sheetData>
  <mergeCells count="139">
    <mergeCell ref="A40:P40"/>
    <mergeCell ref="R40:AA40"/>
    <mergeCell ref="A41:P42"/>
    <mergeCell ref="R41:AA43"/>
    <mergeCell ref="A43:P43"/>
    <mergeCell ref="A45:B46"/>
    <mergeCell ref="C45:P46"/>
    <mergeCell ref="T46:AA47"/>
    <mergeCell ref="D37:H37"/>
    <mergeCell ref="I37:L37"/>
    <mergeCell ref="M37:P37"/>
    <mergeCell ref="R37:AA37"/>
    <mergeCell ref="A39:P39"/>
    <mergeCell ref="S39:V39"/>
    <mergeCell ref="X39:AA39"/>
    <mergeCell ref="A24:C37"/>
    <mergeCell ref="D24:H24"/>
    <mergeCell ref="I24:L24"/>
    <mergeCell ref="M24:P24"/>
    <mergeCell ref="R24:AA24"/>
    <mergeCell ref="T35:AA35"/>
    <mergeCell ref="D36:H36"/>
    <mergeCell ref="I36:J36"/>
    <mergeCell ref="K36:L36"/>
    <mergeCell ref="M36:N36"/>
    <mergeCell ref="O36:P36"/>
    <mergeCell ref="R36:S36"/>
    <mergeCell ref="T36:V36"/>
    <mergeCell ref="X36:Z36"/>
    <mergeCell ref="D35:H35"/>
    <mergeCell ref="I35:J35"/>
    <mergeCell ref="K35:L35"/>
    <mergeCell ref="M35:N35"/>
    <mergeCell ref="O35:P35"/>
    <mergeCell ref="R35:S35"/>
    <mergeCell ref="V33:AA33"/>
    <mergeCell ref="D34:H34"/>
    <mergeCell ref="I34:J34"/>
    <mergeCell ref="K34:L34"/>
    <mergeCell ref="M34:N34"/>
    <mergeCell ref="O34:P34"/>
    <mergeCell ref="T34:AA34"/>
    <mergeCell ref="D33:H33"/>
    <mergeCell ref="I33:J33"/>
    <mergeCell ref="K33:L33"/>
    <mergeCell ref="M33:N33"/>
    <mergeCell ref="O33:P33"/>
    <mergeCell ref="R33:S34"/>
    <mergeCell ref="D31:H31"/>
    <mergeCell ref="I31:J31"/>
    <mergeCell ref="K31:L31"/>
    <mergeCell ref="M31:N31"/>
    <mergeCell ref="O31:P31"/>
    <mergeCell ref="R31:S31"/>
    <mergeCell ref="T31:AA31"/>
    <mergeCell ref="D32:H32"/>
    <mergeCell ref="I32:J32"/>
    <mergeCell ref="K32:L32"/>
    <mergeCell ref="M32:N32"/>
    <mergeCell ref="O32:P32"/>
    <mergeCell ref="R32:S32"/>
    <mergeCell ref="T32:V32"/>
    <mergeCell ref="X32:Z32"/>
    <mergeCell ref="V28:AA28"/>
    <mergeCell ref="D29:H29"/>
    <mergeCell ref="I29:J29"/>
    <mergeCell ref="K29:L29"/>
    <mergeCell ref="M29:N29"/>
    <mergeCell ref="O29:P29"/>
    <mergeCell ref="R29:S30"/>
    <mergeCell ref="V29:AA29"/>
    <mergeCell ref="D30:H30"/>
    <mergeCell ref="I30:J30"/>
    <mergeCell ref="D28:H28"/>
    <mergeCell ref="I28:J28"/>
    <mergeCell ref="K28:L28"/>
    <mergeCell ref="M28:N28"/>
    <mergeCell ref="O28:P28"/>
    <mergeCell ref="R28:U28"/>
    <mergeCell ref="K30:L30"/>
    <mergeCell ref="M30:N30"/>
    <mergeCell ref="O30:P30"/>
    <mergeCell ref="T30:AA30"/>
    <mergeCell ref="D27:H27"/>
    <mergeCell ref="I27:J27"/>
    <mergeCell ref="K27:L27"/>
    <mergeCell ref="M27:N27"/>
    <mergeCell ref="O27:P27"/>
    <mergeCell ref="R27:AA27"/>
    <mergeCell ref="S25:V25"/>
    <mergeCell ref="X25:AA25"/>
    <mergeCell ref="D26:H26"/>
    <mergeCell ref="I26:J26"/>
    <mergeCell ref="K26:L26"/>
    <mergeCell ref="M26:N26"/>
    <mergeCell ref="O26:P26"/>
    <mergeCell ref="S26:V26"/>
    <mergeCell ref="W26:AA26"/>
    <mergeCell ref="D25:H25"/>
    <mergeCell ref="I25:J25"/>
    <mergeCell ref="K25:L25"/>
    <mergeCell ref="M25:N25"/>
    <mergeCell ref="O25:P25"/>
    <mergeCell ref="A21:C22"/>
    <mergeCell ref="D21:E21"/>
    <mergeCell ref="F21:Q21"/>
    <mergeCell ref="X21:AA22"/>
    <mergeCell ref="D22:E22"/>
    <mergeCell ref="F22:Q22"/>
    <mergeCell ref="R15:AA16"/>
    <mergeCell ref="D17:E18"/>
    <mergeCell ref="F17:O18"/>
    <mergeCell ref="P17:Q18"/>
    <mergeCell ref="R17:AA18"/>
    <mergeCell ref="A19:C20"/>
    <mergeCell ref="D19:AA20"/>
    <mergeCell ref="A9:C18"/>
    <mergeCell ref="D9:E11"/>
    <mergeCell ref="F10:AA11"/>
    <mergeCell ref="D12:E14"/>
    <mergeCell ref="H12:N12"/>
    <mergeCell ref="F13:AA14"/>
    <mergeCell ref="D15:E16"/>
    <mergeCell ref="F15:O16"/>
    <mergeCell ref="P15:Q16"/>
    <mergeCell ref="H9:AA9"/>
    <mergeCell ref="A5:C8"/>
    <mergeCell ref="S5:T8"/>
    <mergeCell ref="U5:V5"/>
    <mergeCell ref="W5:AA5"/>
    <mergeCell ref="D6:R8"/>
    <mergeCell ref="U2:U3"/>
    <mergeCell ref="V2:V3"/>
    <mergeCell ref="W2:W3"/>
    <mergeCell ref="X2:X3"/>
    <mergeCell ref="Y2:Y3"/>
    <mergeCell ref="A2:F3"/>
    <mergeCell ref="G2:T3"/>
    <mergeCell ref="F5:R5"/>
  </mergeCells>
  <phoneticPr fontId="4"/>
  <pageMargins left="0.59055118110236227" right="0.39370078740157483" top="0.39370078740157483" bottom="0.19685039370078741" header="0.31496062992125984" footer="0.31496062992125984"/>
  <pageSetup paperSize="9" orientation="portrait" r:id="rId1"/>
  <drawing r:id="rId2"/>
  <legacyDrawing r:id="rId3"/>
  <controls>
    <mc:AlternateContent xmlns:mc="http://schemas.openxmlformats.org/markup-compatibility/2006">
      <mc:Choice Requires="x14">
        <control shapeId="24588" r:id="rId4" name="CheckBox12">
          <controlPr defaultSize="0" autoLine="0" r:id="rId5">
            <anchor moveWithCells="1" sizeWithCells="1">
              <from>
                <xdr:col>0</xdr:col>
                <xdr:colOff>142875</xdr:colOff>
                <xdr:row>41</xdr:row>
                <xdr:rowOff>76200</xdr:rowOff>
              </from>
              <to>
                <xdr:col>15</xdr:col>
                <xdr:colOff>171450</xdr:colOff>
                <xdr:row>41</xdr:row>
                <xdr:rowOff>228600</xdr:rowOff>
              </to>
            </anchor>
          </controlPr>
        </control>
      </mc:Choice>
      <mc:Fallback>
        <control shapeId="24588" r:id="rId4" name="CheckBox12"/>
      </mc:Fallback>
    </mc:AlternateContent>
    <mc:AlternateContent xmlns:mc="http://schemas.openxmlformats.org/markup-compatibility/2006">
      <mc:Choice Requires="x14">
        <control shapeId="24587" r:id="rId6" name="CheckBox11">
          <controlPr defaultSize="0" autoLine="0" r:id="rId7">
            <anchor moveWithCells="1" sizeWithCells="1">
              <from>
                <xdr:col>0</xdr:col>
                <xdr:colOff>142875</xdr:colOff>
                <xdr:row>40</xdr:row>
                <xdr:rowOff>161925</xdr:rowOff>
              </from>
              <to>
                <xdr:col>15</xdr:col>
                <xdr:colOff>171450</xdr:colOff>
                <xdr:row>41</xdr:row>
                <xdr:rowOff>85725</xdr:rowOff>
              </to>
            </anchor>
          </controlPr>
        </control>
      </mc:Choice>
      <mc:Fallback>
        <control shapeId="24587" r:id="rId6" name="CheckBox11"/>
      </mc:Fallback>
    </mc:AlternateContent>
    <mc:AlternateContent xmlns:mc="http://schemas.openxmlformats.org/markup-compatibility/2006">
      <mc:Choice Requires="x14">
        <control shapeId="24586" r:id="rId8" name="CheckBox10">
          <controlPr defaultSize="0" autoLine="0" r:id="rId9">
            <anchor moveWithCells="1" sizeWithCells="1">
              <from>
                <xdr:col>0</xdr:col>
                <xdr:colOff>142875</xdr:colOff>
                <xdr:row>40</xdr:row>
                <xdr:rowOff>19050</xdr:rowOff>
              </from>
              <to>
                <xdr:col>15</xdr:col>
                <xdr:colOff>171450</xdr:colOff>
                <xdr:row>40</xdr:row>
                <xdr:rowOff>171450</xdr:rowOff>
              </to>
            </anchor>
          </controlPr>
        </control>
      </mc:Choice>
      <mc:Fallback>
        <control shapeId="24586" r:id="rId8" name="CheckBox10"/>
      </mc:Fallback>
    </mc:AlternateContent>
    <mc:AlternateContent xmlns:mc="http://schemas.openxmlformats.org/markup-compatibility/2006">
      <mc:Choice Requires="x14">
        <control shapeId="24585" r:id="rId10" name="CheckBox9">
          <controlPr defaultSize="0" autoLine="0" r:id="rId11">
            <anchor moveWithCells="1" sizeWithCells="1">
              <from>
                <xdr:col>22</xdr:col>
                <xdr:colOff>152400</xdr:colOff>
                <xdr:row>37</xdr:row>
                <xdr:rowOff>19050</xdr:rowOff>
              </from>
              <to>
                <xdr:col>26</xdr:col>
                <xdr:colOff>123825</xdr:colOff>
                <xdr:row>38</xdr:row>
                <xdr:rowOff>95250</xdr:rowOff>
              </to>
            </anchor>
          </controlPr>
        </control>
      </mc:Choice>
      <mc:Fallback>
        <control shapeId="24585" r:id="rId10" name="CheckBox9"/>
      </mc:Fallback>
    </mc:AlternateContent>
    <mc:AlternateContent xmlns:mc="http://schemas.openxmlformats.org/markup-compatibility/2006">
      <mc:Choice Requires="x14">
        <control shapeId="24584" r:id="rId12" name="CheckBox8">
          <controlPr defaultSize="0" autoLine="0" r:id="rId13">
            <anchor moveWithCells="1" sizeWithCells="1">
              <from>
                <xdr:col>17</xdr:col>
                <xdr:colOff>152400</xdr:colOff>
                <xdr:row>38</xdr:row>
                <xdr:rowOff>104775</xdr:rowOff>
              </from>
              <to>
                <xdr:col>21</xdr:col>
                <xdr:colOff>123825</xdr:colOff>
                <xdr:row>39</xdr:row>
                <xdr:rowOff>57150</xdr:rowOff>
              </to>
            </anchor>
          </controlPr>
        </control>
      </mc:Choice>
      <mc:Fallback>
        <control shapeId="24584" r:id="rId12" name="CheckBox8"/>
      </mc:Fallback>
    </mc:AlternateContent>
    <mc:AlternateContent xmlns:mc="http://schemas.openxmlformats.org/markup-compatibility/2006">
      <mc:Choice Requires="x14">
        <control shapeId="24583" r:id="rId14" name="CheckBox7">
          <controlPr defaultSize="0" autoLine="0" r:id="rId15">
            <anchor moveWithCells="1" sizeWithCells="1">
              <from>
                <xdr:col>17</xdr:col>
                <xdr:colOff>152400</xdr:colOff>
                <xdr:row>37</xdr:row>
                <xdr:rowOff>19050</xdr:rowOff>
              </from>
              <to>
                <xdr:col>21</xdr:col>
                <xdr:colOff>123825</xdr:colOff>
                <xdr:row>38</xdr:row>
                <xdr:rowOff>95250</xdr:rowOff>
              </to>
            </anchor>
          </controlPr>
        </control>
      </mc:Choice>
      <mc:Fallback>
        <control shapeId="24583" r:id="rId14" name="CheckBox7"/>
      </mc:Fallback>
    </mc:AlternateContent>
    <mc:AlternateContent xmlns:mc="http://schemas.openxmlformats.org/markup-compatibility/2006">
      <mc:Choice Requires="x14">
        <control shapeId="24582" r:id="rId16" name="CheckBox6">
          <controlPr defaultSize="0" autoLine="0" r:id="rId17">
            <anchor moveWithCells="1" sizeWithCells="1">
              <from>
                <xdr:col>25</xdr:col>
                <xdr:colOff>95250</xdr:colOff>
                <xdr:row>1</xdr:row>
                <xdr:rowOff>171450</xdr:rowOff>
              </from>
              <to>
                <xdr:col>26</xdr:col>
                <xdr:colOff>314325</xdr:colOff>
                <xdr:row>2</xdr:row>
                <xdr:rowOff>171450</xdr:rowOff>
              </to>
            </anchor>
          </controlPr>
        </control>
      </mc:Choice>
      <mc:Fallback>
        <control shapeId="24582" r:id="rId16" name="CheckBox6"/>
      </mc:Fallback>
    </mc:AlternateContent>
    <mc:AlternateContent xmlns:mc="http://schemas.openxmlformats.org/markup-compatibility/2006">
      <mc:Choice Requires="x14">
        <control shapeId="24581" r:id="rId18" name="CheckBox5">
          <controlPr defaultSize="0" autoLine="0" r:id="rId19">
            <anchor moveWithCells="1" sizeWithCells="1">
              <from>
                <xdr:col>25</xdr:col>
                <xdr:colOff>95250</xdr:colOff>
                <xdr:row>0</xdr:row>
                <xdr:rowOff>152400</xdr:rowOff>
              </from>
              <to>
                <xdr:col>26</xdr:col>
                <xdr:colOff>314325</xdr:colOff>
                <xdr:row>1</xdr:row>
                <xdr:rowOff>161925</xdr:rowOff>
              </to>
            </anchor>
          </controlPr>
        </control>
      </mc:Choice>
      <mc:Fallback>
        <control shapeId="24581" r:id="rId18" name="CheckBox5"/>
      </mc:Fallback>
    </mc:AlternateContent>
    <mc:AlternateContent xmlns:mc="http://schemas.openxmlformats.org/markup-compatibility/2006">
      <mc:Choice Requires="x14">
        <control shapeId="24580" r:id="rId20" name="CheckBox4">
          <controlPr defaultSize="0" autoLine="0" r:id="rId21">
            <anchor moveWithCells="1" sizeWithCells="1">
              <from>
                <xdr:col>17</xdr:col>
                <xdr:colOff>161925</xdr:colOff>
                <xdr:row>27</xdr:row>
                <xdr:rowOff>28575</xdr:rowOff>
              </from>
              <to>
                <xdr:col>20</xdr:col>
                <xdr:colOff>180975</xdr:colOff>
                <xdr:row>27</xdr:row>
                <xdr:rowOff>238125</xdr:rowOff>
              </to>
            </anchor>
          </controlPr>
        </control>
      </mc:Choice>
      <mc:Fallback>
        <control shapeId="24580" r:id="rId20" name="CheckBox4"/>
      </mc:Fallback>
    </mc:AlternateContent>
    <mc:AlternateContent xmlns:mc="http://schemas.openxmlformats.org/markup-compatibility/2006">
      <mc:Choice Requires="x14">
        <control shapeId="24579" r:id="rId22" name="CheckBox3">
          <controlPr defaultSize="0" autoLine="0" r:id="rId23">
            <anchor moveWithCells="1" sizeWithCells="1">
              <from>
                <xdr:col>17</xdr:col>
                <xdr:colOff>161925</xdr:colOff>
                <xdr:row>25</xdr:row>
                <xdr:rowOff>0</xdr:rowOff>
              </from>
              <to>
                <xdr:col>22</xdr:col>
                <xdr:colOff>38100</xdr:colOff>
                <xdr:row>25</xdr:row>
                <xdr:rowOff>238125</xdr:rowOff>
              </to>
            </anchor>
          </controlPr>
        </control>
      </mc:Choice>
      <mc:Fallback>
        <control shapeId="24579" r:id="rId22" name="CheckBox3"/>
      </mc:Fallback>
    </mc:AlternateContent>
    <mc:AlternateContent xmlns:mc="http://schemas.openxmlformats.org/markup-compatibility/2006">
      <mc:Choice Requires="x14">
        <control shapeId="24578" r:id="rId24" name="CheckBox2">
          <controlPr defaultSize="0" autoLine="0" r:id="rId25">
            <anchor moveWithCells="1" sizeWithCells="1">
              <from>
                <xdr:col>22</xdr:col>
                <xdr:colOff>190500</xdr:colOff>
                <xdr:row>24</xdr:row>
                <xdr:rowOff>28575</xdr:rowOff>
              </from>
              <to>
                <xdr:col>26</xdr:col>
                <xdr:colOff>142875</xdr:colOff>
                <xdr:row>25</xdr:row>
                <xdr:rowOff>19050</xdr:rowOff>
              </to>
            </anchor>
          </controlPr>
        </control>
      </mc:Choice>
      <mc:Fallback>
        <control shapeId="24578" r:id="rId24" name="CheckBox2"/>
      </mc:Fallback>
    </mc:AlternateContent>
    <mc:AlternateContent xmlns:mc="http://schemas.openxmlformats.org/markup-compatibility/2006">
      <mc:Choice Requires="x14">
        <control shapeId="24577" r:id="rId26" name="CheckBox1">
          <controlPr defaultSize="0" autoLine="0" r:id="rId27">
            <anchor moveWithCells="1" sizeWithCells="1">
              <from>
                <xdr:col>17</xdr:col>
                <xdr:colOff>161925</xdr:colOff>
                <xdr:row>24</xdr:row>
                <xdr:rowOff>28575</xdr:rowOff>
              </from>
              <to>
                <xdr:col>21</xdr:col>
                <xdr:colOff>114300</xdr:colOff>
                <xdr:row>25</xdr:row>
                <xdr:rowOff>19050</xdr:rowOff>
              </to>
            </anchor>
          </controlPr>
        </control>
      </mc:Choice>
      <mc:Fallback>
        <control shapeId="24577" r:id="rId26"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B5E70-5063-4270-AA13-395BB66E360A}">
  <sheetPr codeName="Sheet7">
    <tabColor rgb="FFFFFF00"/>
    <pageSetUpPr fitToPage="1"/>
  </sheetPr>
  <dimension ref="A3:AA95"/>
  <sheetViews>
    <sheetView view="pageBreakPreview" zoomScale="200" zoomScaleNormal="150" zoomScaleSheetLayoutView="200" workbookViewId="0">
      <selection activeCell="AF10" sqref="AF10"/>
    </sheetView>
  </sheetViews>
  <sheetFormatPr defaultColWidth="9" defaultRowHeight="12" x14ac:dyDescent="0.15"/>
  <cols>
    <col min="1" max="7" width="3.375" style="178" customWidth="1"/>
    <col min="8" max="26" width="3.125" style="178" customWidth="1"/>
    <col min="27" max="27" width="4.625" style="178" customWidth="1"/>
    <col min="28" max="33" width="3.125" style="178" customWidth="1"/>
    <col min="34" max="60" width="3.625" style="178" customWidth="1"/>
    <col min="61" max="16384" width="9" style="178"/>
  </cols>
  <sheetData>
    <row r="3" spans="1:27" ht="15" customHeight="1" x14ac:dyDescent="0.15"/>
    <row r="4" spans="1:27" ht="15" customHeight="1" x14ac:dyDescent="0.15">
      <c r="A4" s="278" t="s">
        <v>162</v>
      </c>
      <c r="B4" s="278"/>
      <c r="C4" s="278"/>
      <c r="D4" s="278"/>
      <c r="E4" s="278"/>
      <c r="F4" s="278"/>
      <c r="G4" s="279" t="s">
        <v>102</v>
      </c>
      <c r="H4" s="279"/>
      <c r="I4" s="279"/>
      <c r="J4" s="279"/>
      <c r="K4" s="279"/>
      <c r="L4" s="279"/>
      <c r="M4" s="279"/>
      <c r="N4" s="279"/>
      <c r="O4" s="279"/>
      <c r="P4" s="279"/>
      <c r="Q4" s="279"/>
      <c r="R4" s="279"/>
      <c r="S4" s="279"/>
      <c r="T4" s="279"/>
      <c r="U4" s="562" t="s">
        <v>13</v>
      </c>
      <c r="V4" s="564">
        <v>4</v>
      </c>
      <c r="W4" s="566" t="s">
        <v>14</v>
      </c>
      <c r="X4" s="564">
        <v>1</v>
      </c>
      <c r="Y4" s="566" t="s">
        <v>15</v>
      </c>
      <c r="Z4" s="179"/>
      <c r="AA4" s="179"/>
    </row>
    <row r="5" spans="1:27" ht="15" customHeight="1" x14ac:dyDescent="0.15">
      <c r="A5" s="278"/>
      <c r="B5" s="278"/>
      <c r="C5" s="278"/>
      <c r="D5" s="278"/>
      <c r="E5" s="278"/>
      <c r="F5" s="278"/>
      <c r="G5" s="279"/>
      <c r="H5" s="279"/>
      <c r="I5" s="279"/>
      <c r="J5" s="279"/>
      <c r="K5" s="279"/>
      <c r="L5" s="279"/>
      <c r="M5" s="279"/>
      <c r="N5" s="279"/>
      <c r="O5" s="279"/>
      <c r="P5" s="279"/>
      <c r="Q5" s="279"/>
      <c r="R5" s="279"/>
      <c r="S5" s="279"/>
      <c r="T5" s="279"/>
      <c r="U5" s="563"/>
      <c r="V5" s="565"/>
      <c r="W5" s="567"/>
      <c r="X5" s="565"/>
      <c r="Y5" s="567"/>
      <c r="Z5" s="180"/>
      <c r="AA5" s="180"/>
    </row>
    <row r="6" spans="1:27" ht="8.1" customHeight="1" thickBot="1" x14ac:dyDescent="0.2"/>
    <row r="7" spans="1:27" ht="15" customHeight="1" x14ac:dyDescent="0.15">
      <c r="A7" s="549" t="s">
        <v>103</v>
      </c>
      <c r="B7" s="550"/>
      <c r="C7" s="551"/>
      <c r="D7" s="181" t="s">
        <v>17</v>
      </c>
      <c r="E7" s="182"/>
      <c r="F7" s="554" t="s">
        <v>207</v>
      </c>
      <c r="G7" s="554"/>
      <c r="H7" s="554"/>
      <c r="I7" s="554"/>
      <c r="J7" s="554"/>
      <c r="K7" s="554"/>
      <c r="L7" s="554"/>
      <c r="M7" s="554"/>
      <c r="N7" s="554"/>
      <c r="O7" s="554"/>
      <c r="P7" s="554"/>
      <c r="Q7" s="210"/>
      <c r="R7" s="210"/>
      <c r="S7" s="555" t="s">
        <v>104</v>
      </c>
      <c r="T7" s="550"/>
      <c r="U7" s="556" t="s">
        <v>17</v>
      </c>
      <c r="V7" s="556"/>
      <c r="W7" s="554" t="s">
        <v>208</v>
      </c>
      <c r="X7" s="554"/>
      <c r="Y7" s="554"/>
      <c r="Z7" s="554"/>
      <c r="AA7" s="557"/>
    </row>
    <row r="8" spans="1:27" ht="15" customHeight="1" x14ac:dyDescent="0.15">
      <c r="A8" s="552"/>
      <c r="B8" s="553"/>
      <c r="C8" s="540"/>
      <c r="D8" s="558" t="s">
        <v>206</v>
      </c>
      <c r="E8" s="542"/>
      <c r="F8" s="542"/>
      <c r="G8" s="542"/>
      <c r="H8" s="542"/>
      <c r="I8" s="542"/>
      <c r="J8" s="542"/>
      <c r="K8" s="542"/>
      <c r="L8" s="542"/>
      <c r="M8" s="542"/>
      <c r="N8" s="542"/>
      <c r="O8" s="542"/>
      <c r="P8" s="542"/>
      <c r="Q8" s="542"/>
      <c r="R8" s="542"/>
      <c r="S8" s="553"/>
      <c r="T8" s="553"/>
      <c r="U8" s="542" t="s">
        <v>209</v>
      </c>
      <c r="V8" s="542"/>
      <c r="W8" s="542"/>
      <c r="X8" s="542"/>
      <c r="Y8" s="542"/>
      <c r="Z8" s="542"/>
      <c r="AA8" s="543"/>
    </row>
    <row r="9" spans="1:27" ht="15" customHeight="1" x14ac:dyDescent="0.15">
      <c r="A9" s="552"/>
      <c r="B9" s="553"/>
      <c r="C9" s="540"/>
      <c r="D9" s="558"/>
      <c r="E9" s="542"/>
      <c r="F9" s="542"/>
      <c r="G9" s="542"/>
      <c r="H9" s="542"/>
      <c r="I9" s="542"/>
      <c r="J9" s="542"/>
      <c r="K9" s="542"/>
      <c r="L9" s="542"/>
      <c r="M9" s="542"/>
      <c r="N9" s="542"/>
      <c r="O9" s="542"/>
      <c r="P9" s="542"/>
      <c r="Q9" s="542"/>
      <c r="R9" s="542"/>
      <c r="S9" s="553"/>
      <c r="T9" s="553"/>
      <c r="U9" s="542"/>
      <c r="V9" s="542"/>
      <c r="W9" s="542"/>
      <c r="X9" s="542"/>
      <c r="Y9" s="542"/>
      <c r="Z9" s="542"/>
      <c r="AA9" s="543"/>
    </row>
    <row r="10" spans="1:27" ht="15" customHeight="1" x14ac:dyDescent="0.15">
      <c r="A10" s="533"/>
      <c r="B10" s="534"/>
      <c r="C10" s="535"/>
      <c r="D10" s="559"/>
      <c r="E10" s="560"/>
      <c r="F10" s="560"/>
      <c r="G10" s="560"/>
      <c r="H10" s="560"/>
      <c r="I10" s="560"/>
      <c r="J10" s="560"/>
      <c r="K10" s="560"/>
      <c r="L10" s="560"/>
      <c r="M10" s="560"/>
      <c r="N10" s="560"/>
      <c r="O10" s="560"/>
      <c r="P10" s="560"/>
      <c r="Q10" s="560"/>
      <c r="R10" s="560"/>
      <c r="S10" s="534"/>
      <c r="T10" s="534"/>
      <c r="U10" s="560"/>
      <c r="V10" s="560"/>
      <c r="W10" s="560"/>
      <c r="X10" s="560"/>
      <c r="Y10" s="560"/>
      <c r="Z10" s="560"/>
      <c r="AA10" s="561"/>
    </row>
    <row r="11" spans="1:27" ht="15" customHeight="1" x14ac:dyDescent="0.15">
      <c r="A11" s="533" t="s">
        <v>105</v>
      </c>
      <c r="B11" s="534"/>
      <c r="C11" s="535"/>
      <c r="D11" s="537" t="s">
        <v>18</v>
      </c>
      <c r="E11" s="538"/>
      <c r="F11" s="183" t="s">
        <v>17</v>
      </c>
      <c r="G11" s="184"/>
      <c r="H11" s="497" t="s">
        <v>210</v>
      </c>
      <c r="I11" s="497"/>
      <c r="J11" s="497"/>
      <c r="K11" s="497"/>
      <c r="L11" s="497"/>
      <c r="M11" s="497"/>
      <c r="N11" s="497"/>
      <c r="O11" s="497"/>
      <c r="P11" s="497"/>
      <c r="Q11" s="497"/>
      <c r="R11" s="497"/>
      <c r="S11" s="497"/>
      <c r="T11" s="497"/>
      <c r="U11" s="497"/>
      <c r="V11" s="497"/>
      <c r="W11" s="497"/>
      <c r="X11" s="497"/>
      <c r="Y11" s="497"/>
      <c r="Z11" s="211"/>
      <c r="AA11" s="212"/>
    </row>
    <row r="12" spans="1:27" ht="15" customHeight="1" x14ac:dyDescent="0.15">
      <c r="A12" s="536"/>
      <c r="B12" s="495"/>
      <c r="C12" s="496"/>
      <c r="D12" s="539"/>
      <c r="E12" s="540"/>
      <c r="F12" s="542" t="s">
        <v>211</v>
      </c>
      <c r="G12" s="542"/>
      <c r="H12" s="542"/>
      <c r="I12" s="542"/>
      <c r="J12" s="542"/>
      <c r="K12" s="542"/>
      <c r="L12" s="542"/>
      <c r="M12" s="542"/>
      <c r="N12" s="542"/>
      <c r="O12" s="542"/>
      <c r="P12" s="542"/>
      <c r="Q12" s="542"/>
      <c r="R12" s="542"/>
      <c r="S12" s="542"/>
      <c r="T12" s="542"/>
      <c r="U12" s="542"/>
      <c r="V12" s="542"/>
      <c r="W12" s="542"/>
      <c r="X12" s="542"/>
      <c r="Y12" s="542"/>
      <c r="Z12" s="542"/>
      <c r="AA12" s="543"/>
    </row>
    <row r="13" spans="1:27" ht="15" customHeight="1" x14ac:dyDescent="0.15">
      <c r="A13" s="536"/>
      <c r="B13" s="495"/>
      <c r="C13" s="496"/>
      <c r="D13" s="541"/>
      <c r="E13" s="535"/>
      <c r="F13" s="542"/>
      <c r="G13" s="542"/>
      <c r="H13" s="542"/>
      <c r="I13" s="542"/>
      <c r="J13" s="542"/>
      <c r="K13" s="542"/>
      <c r="L13" s="542"/>
      <c r="M13" s="542"/>
      <c r="N13" s="542"/>
      <c r="O13" s="542"/>
      <c r="P13" s="542"/>
      <c r="Q13" s="542"/>
      <c r="R13" s="542"/>
      <c r="S13" s="542"/>
      <c r="T13" s="542"/>
      <c r="U13" s="542"/>
      <c r="V13" s="542"/>
      <c r="W13" s="542"/>
      <c r="X13" s="542"/>
      <c r="Y13" s="542"/>
      <c r="Z13" s="542"/>
      <c r="AA13" s="543"/>
    </row>
    <row r="14" spans="1:27" ht="15" customHeight="1" x14ac:dyDescent="0.15">
      <c r="A14" s="536"/>
      <c r="B14" s="495"/>
      <c r="C14" s="496"/>
      <c r="D14" s="494" t="s">
        <v>106</v>
      </c>
      <c r="E14" s="496"/>
      <c r="F14" s="185" t="s">
        <v>107</v>
      </c>
      <c r="G14" s="186" t="s">
        <v>108</v>
      </c>
      <c r="H14" s="544" t="s">
        <v>164</v>
      </c>
      <c r="I14" s="544"/>
      <c r="J14" s="544"/>
      <c r="K14" s="544"/>
      <c r="L14" s="544"/>
      <c r="M14" s="544"/>
      <c r="N14" s="544"/>
      <c r="O14" s="187" t="s">
        <v>109</v>
      </c>
      <c r="P14" s="187"/>
      <c r="Q14" s="187"/>
      <c r="R14" s="187"/>
      <c r="S14" s="187"/>
      <c r="T14" s="187"/>
      <c r="U14" s="187"/>
      <c r="V14" s="187"/>
      <c r="W14" s="187"/>
      <c r="X14" s="187"/>
      <c r="Y14" s="187"/>
      <c r="Z14" s="187"/>
      <c r="AA14" s="188"/>
    </row>
    <row r="15" spans="1:27" ht="15" customHeight="1" x14ac:dyDescent="0.15">
      <c r="A15" s="536"/>
      <c r="B15" s="495"/>
      <c r="C15" s="496"/>
      <c r="D15" s="494"/>
      <c r="E15" s="496"/>
      <c r="F15" s="545" t="s">
        <v>165</v>
      </c>
      <c r="G15" s="545"/>
      <c r="H15" s="545"/>
      <c r="I15" s="545"/>
      <c r="J15" s="545"/>
      <c r="K15" s="545"/>
      <c r="L15" s="545"/>
      <c r="M15" s="545"/>
      <c r="N15" s="545"/>
      <c r="O15" s="545"/>
      <c r="P15" s="545"/>
      <c r="Q15" s="545"/>
      <c r="R15" s="545"/>
      <c r="S15" s="545"/>
      <c r="T15" s="545"/>
      <c r="U15" s="545"/>
      <c r="V15" s="545"/>
      <c r="W15" s="545"/>
      <c r="X15" s="545"/>
      <c r="Y15" s="545"/>
      <c r="Z15" s="545"/>
      <c r="AA15" s="546"/>
    </row>
    <row r="16" spans="1:27" ht="15" customHeight="1" x14ac:dyDescent="0.15">
      <c r="A16" s="536"/>
      <c r="B16" s="495"/>
      <c r="C16" s="496"/>
      <c r="D16" s="494"/>
      <c r="E16" s="496"/>
      <c r="F16" s="547"/>
      <c r="G16" s="547"/>
      <c r="H16" s="547"/>
      <c r="I16" s="547"/>
      <c r="J16" s="547"/>
      <c r="K16" s="547"/>
      <c r="L16" s="547"/>
      <c r="M16" s="547"/>
      <c r="N16" s="547"/>
      <c r="O16" s="547"/>
      <c r="P16" s="547"/>
      <c r="Q16" s="547"/>
      <c r="R16" s="547"/>
      <c r="S16" s="547"/>
      <c r="T16" s="547"/>
      <c r="U16" s="547"/>
      <c r="V16" s="547"/>
      <c r="W16" s="547"/>
      <c r="X16" s="547"/>
      <c r="Y16" s="547"/>
      <c r="Z16" s="547"/>
      <c r="AA16" s="548"/>
    </row>
    <row r="17" spans="1:27" ht="15" customHeight="1" x14ac:dyDescent="0.15">
      <c r="A17" s="536"/>
      <c r="B17" s="495"/>
      <c r="C17" s="496"/>
      <c r="D17" s="494" t="s">
        <v>110</v>
      </c>
      <c r="E17" s="496"/>
      <c r="F17" s="529" t="s">
        <v>166</v>
      </c>
      <c r="G17" s="529"/>
      <c r="H17" s="529"/>
      <c r="I17" s="529"/>
      <c r="J17" s="529"/>
      <c r="K17" s="529"/>
      <c r="L17" s="529"/>
      <c r="M17" s="529"/>
      <c r="N17" s="529"/>
      <c r="O17" s="529"/>
      <c r="P17" s="484" t="s">
        <v>20</v>
      </c>
      <c r="Q17" s="486"/>
      <c r="R17" s="527" t="s">
        <v>167</v>
      </c>
      <c r="S17" s="527"/>
      <c r="T17" s="527"/>
      <c r="U17" s="527"/>
      <c r="V17" s="527"/>
      <c r="W17" s="527"/>
      <c r="X17" s="527"/>
      <c r="Y17" s="527"/>
      <c r="Z17" s="527"/>
      <c r="AA17" s="528"/>
    </row>
    <row r="18" spans="1:27" ht="15" customHeight="1" x14ac:dyDescent="0.15">
      <c r="A18" s="536"/>
      <c r="B18" s="495"/>
      <c r="C18" s="496"/>
      <c r="D18" s="494"/>
      <c r="E18" s="496"/>
      <c r="F18" s="529"/>
      <c r="G18" s="529"/>
      <c r="H18" s="529"/>
      <c r="I18" s="529"/>
      <c r="J18" s="529"/>
      <c r="K18" s="529"/>
      <c r="L18" s="529"/>
      <c r="M18" s="529"/>
      <c r="N18" s="529"/>
      <c r="O18" s="529"/>
      <c r="P18" s="484"/>
      <c r="Q18" s="486"/>
      <c r="R18" s="527"/>
      <c r="S18" s="527"/>
      <c r="T18" s="527"/>
      <c r="U18" s="527"/>
      <c r="V18" s="527"/>
      <c r="W18" s="527"/>
      <c r="X18" s="527"/>
      <c r="Y18" s="527"/>
      <c r="Z18" s="527"/>
      <c r="AA18" s="528"/>
    </row>
    <row r="19" spans="1:27" ht="15" customHeight="1" x14ac:dyDescent="0.15">
      <c r="A19" s="536"/>
      <c r="B19" s="495"/>
      <c r="C19" s="496"/>
      <c r="D19" s="494" t="s">
        <v>111</v>
      </c>
      <c r="E19" s="496"/>
      <c r="F19" s="529" t="s">
        <v>168</v>
      </c>
      <c r="G19" s="529"/>
      <c r="H19" s="529"/>
      <c r="I19" s="529"/>
      <c r="J19" s="529"/>
      <c r="K19" s="529"/>
      <c r="L19" s="529"/>
      <c r="M19" s="529"/>
      <c r="N19" s="529"/>
      <c r="O19" s="529"/>
      <c r="P19" s="484" t="s">
        <v>112</v>
      </c>
      <c r="Q19" s="486"/>
      <c r="R19" s="527" t="s">
        <v>169</v>
      </c>
      <c r="S19" s="527"/>
      <c r="T19" s="527"/>
      <c r="U19" s="527"/>
      <c r="V19" s="527"/>
      <c r="W19" s="527"/>
      <c r="X19" s="527"/>
      <c r="Y19" s="527"/>
      <c r="Z19" s="527"/>
      <c r="AA19" s="528"/>
    </row>
    <row r="20" spans="1:27" ht="15" customHeight="1" x14ac:dyDescent="0.15">
      <c r="A20" s="536"/>
      <c r="B20" s="495"/>
      <c r="C20" s="496"/>
      <c r="D20" s="494"/>
      <c r="E20" s="496"/>
      <c r="F20" s="529"/>
      <c r="G20" s="529"/>
      <c r="H20" s="529"/>
      <c r="I20" s="529"/>
      <c r="J20" s="529"/>
      <c r="K20" s="529"/>
      <c r="L20" s="529"/>
      <c r="M20" s="529"/>
      <c r="N20" s="529"/>
      <c r="O20" s="529"/>
      <c r="P20" s="484"/>
      <c r="Q20" s="486"/>
      <c r="R20" s="527"/>
      <c r="S20" s="527"/>
      <c r="T20" s="527"/>
      <c r="U20" s="527"/>
      <c r="V20" s="527"/>
      <c r="W20" s="527"/>
      <c r="X20" s="527"/>
      <c r="Y20" s="527"/>
      <c r="Z20" s="527"/>
      <c r="AA20" s="528"/>
    </row>
    <row r="21" spans="1:27" ht="15" customHeight="1" x14ac:dyDescent="0.15">
      <c r="A21" s="509" t="s">
        <v>113</v>
      </c>
      <c r="B21" s="510"/>
      <c r="C21" s="511"/>
      <c r="D21" s="530" t="s">
        <v>212</v>
      </c>
      <c r="E21" s="531"/>
      <c r="F21" s="531"/>
      <c r="G21" s="531"/>
      <c r="H21" s="531"/>
      <c r="I21" s="531"/>
      <c r="J21" s="531"/>
      <c r="K21" s="531"/>
      <c r="L21" s="531"/>
      <c r="M21" s="531"/>
      <c r="N21" s="531"/>
      <c r="O21" s="531"/>
      <c r="P21" s="531"/>
      <c r="Q21" s="531"/>
      <c r="R21" s="531"/>
      <c r="S21" s="531"/>
      <c r="T21" s="531"/>
      <c r="U21" s="531"/>
      <c r="V21" s="531"/>
      <c r="W21" s="531"/>
      <c r="X21" s="531"/>
      <c r="Y21" s="531"/>
      <c r="Z21" s="531"/>
      <c r="AA21" s="532"/>
    </row>
    <row r="22" spans="1:27" ht="15" customHeight="1" x14ac:dyDescent="0.15">
      <c r="A22" s="509"/>
      <c r="B22" s="510"/>
      <c r="C22" s="511"/>
      <c r="D22" s="530"/>
      <c r="E22" s="531"/>
      <c r="F22" s="531"/>
      <c r="G22" s="531"/>
      <c r="H22" s="531"/>
      <c r="I22" s="531"/>
      <c r="J22" s="531"/>
      <c r="K22" s="531"/>
      <c r="L22" s="531"/>
      <c r="M22" s="531"/>
      <c r="N22" s="531"/>
      <c r="O22" s="531"/>
      <c r="P22" s="531"/>
      <c r="Q22" s="531"/>
      <c r="R22" s="531"/>
      <c r="S22" s="531"/>
      <c r="T22" s="531"/>
      <c r="U22" s="531"/>
      <c r="V22" s="531"/>
      <c r="W22" s="531"/>
      <c r="X22" s="531"/>
      <c r="Y22" s="531"/>
      <c r="Z22" s="531"/>
      <c r="AA22" s="532"/>
    </row>
    <row r="23" spans="1:27" ht="23.1" customHeight="1" x14ac:dyDescent="0.15">
      <c r="A23" s="509" t="s">
        <v>22</v>
      </c>
      <c r="B23" s="510"/>
      <c r="C23" s="511"/>
      <c r="D23" s="515" t="s">
        <v>114</v>
      </c>
      <c r="E23" s="516"/>
      <c r="F23" s="517">
        <v>45780</v>
      </c>
      <c r="G23" s="518"/>
      <c r="H23" s="518"/>
      <c r="I23" s="518"/>
      <c r="J23" s="518"/>
      <c r="K23" s="518"/>
      <c r="L23" s="518"/>
      <c r="M23" s="518"/>
      <c r="N23" s="518"/>
      <c r="O23" s="518"/>
      <c r="P23" s="518"/>
      <c r="Q23" s="518"/>
      <c r="R23" s="189" t="s">
        <v>107</v>
      </c>
      <c r="S23" s="213">
        <v>10</v>
      </c>
      <c r="T23" s="189" t="s">
        <v>115</v>
      </c>
      <c r="U23" s="190">
        <v>0</v>
      </c>
      <c r="V23" s="189" t="s">
        <v>116</v>
      </c>
      <c r="W23" s="189" t="s">
        <v>109</v>
      </c>
      <c r="X23" s="519" t="s">
        <v>117</v>
      </c>
      <c r="Y23" s="519"/>
      <c r="Z23" s="519"/>
      <c r="AA23" s="520"/>
    </row>
    <row r="24" spans="1:27" ht="23.1" customHeight="1" thickBot="1" x14ac:dyDescent="0.2">
      <c r="A24" s="512"/>
      <c r="B24" s="513"/>
      <c r="C24" s="514"/>
      <c r="D24" s="523" t="s">
        <v>118</v>
      </c>
      <c r="E24" s="524"/>
      <c r="F24" s="525">
        <v>45781</v>
      </c>
      <c r="G24" s="526"/>
      <c r="H24" s="526"/>
      <c r="I24" s="526"/>
      <c r="J24" s="526"/>
      <c r="K24" s="526"/>
      <c r="L24" s="526"/>
      <c r="M24" s="526"/>
      <c r="N24" s="526"/>
      <c r="O24" s="526"/>
      <c r="P24" s="526"/>
      <c r="Q24" s="526"/>
      <c r="R24" s="191" t="s">
        <v>107</v>
      </c>
      <c r="S24" s="214">
        <v>15</v>
      </c>
      <c r="T24" s="191" t="s">
        <v>115</v>
      </c>
      <c r="U24" s="192">
        <v>30</v>
      </c>
      <c r="V24" s="191" t="s">
        <v>116</v>
      </c>
      <c r="W24" s="191" t="s">
        <v>109</v>
      </c>
      <c r="X24" s="521"/>
      <c r="Y24" s="521"/>
      <c r="Z24" s="521"/>
      <c r="AA24" s="522"/>
    </row>
    <row r="25" spans="1:27" ht="8.1" customHeight="1" thickBot="1" x14ac:dyDescent="0.2"/>
    <row r="26" spans="1:27" ht="20.100000000000001" customHeight="1" x14ac:dyDescent="0.15">
      <c r="A26" s="450" t="s">
        <v>119</v>
      </c>
      <c r="B26" s="451"/>
      <c r="C26" s="451"/>
      <c r="D26" s="456"/>
      <c r="E26" s="456"/>
      <c r="F26" s="456"/>
      <c r="G26" s="456"/>
      <c r="H26" s="456"/>
      <c r="I26" s="457" t="s">
        <v>120</v>
      </c>
      <c r="J26" s="457"/>
      <c r="K26" s="457"/>
      <c r="L26" s="457"/>
      <c r="M26" s="457" t="s">
        <v>121</v>
      </c>
      <c r="N26" s="457"/>
      <c r="O26" s="457"/>
      <c r="P26" s="458"/>
      <c r="R26" s="459" t="s">
        <v>122</v>
      </c>
      <c r="S26" s="460"/>
      <c r="T26" s="460"/>
      <c r="U26" s="460"/>
      <c r="V26" s="460"/>
      <c r="W26" s="460"/>
      <c r="X26" s="460"/>
      <c r="Y26" s="460"/>
      <c r="Z26" s="460"/>
      <c r="AA26" s="461"/>
    </row>
    <row r="27" spans="1:27" ht="20.100000000000001" customHeight="1" x14ac:dyDescent="0.15">
      <c r="A27" s="452"/>
      <c r="B27" s="453"/>
      <c r="C27" s="453"/>
      <c r="D27" s="465" t="s">
        <v>123</v>
      </c>
      <c r="E27" s="465"/>
      <c r="F27" s="465"/>
      <c r="G27" s="465"/>
      <c r="H27" s="465"/>
      <c r="I27" s="465" t="s">
        <v>124</v>
      </c>
      <c r="J27" s="465"/>
      <c r="K27" s="465" t="s">
        <v>125</v>
      </c>
      <c r="L27" s="465"/>
      <c r="M27" s="465" t="s">
        <v>124</v>
      </c>
      <c r="N27" s="465"/>
      <c r="O27" s="465" t="s">
        <v>125</v>
      </c>
      <c r="P27" s="508"/>
      <c r="R27" s="193"/>
      <c r="S27" s="448"/>
      <c r="T27" s="448"/>
      <c r="U27" s="448"/>
      <c r="V27" s="448"/>
      <c r="W27" s="194"/>
      <c r="X27" s="504"/>
      <c r="Y27" s="504"/>
      <c r="Z27" s="504"/>
      <c r="AA27" s="505"/>
    </row>
    <row r="28" spans="1:27" ht="21.95" customHeight="1" thickBot="1" x14ac:dyDescent="0.2">
      <c r="A28" s="452"/>
      <c r="B28" s="453"/>
      <c r="C28" s="453"/>
      <c r="D28" s="465" t="s">
        <v>126</v>
      </c>
      <c r="E28" s="465"/>
      <c r="F28" s="465"/>
      <c r="G28" s="465"/>
      <c r="H28" s="465"/>
      <c r="I28" s="473"/>
      <c r="J28" s="473"/>
      <c r="K28" s="473"/>
      <c r="L28" s="473"/>
      <c r="M28" s="473"/>
      <c r="N28" s="473"/>
      <c r="O28" s="473"/>
      <c r="P28" s="474"/>
      <c r="R28" s="193"/>
      <c r="S28" s="448"/>
      <c r="T28" s="448"/>
      <c r="U28" s="448"/>
      <c r="V28" s="448"/>
      <c r="W28" s="506" t="s">
        <v>127</v>
      </c>
      <c r="X28" s="506"/>
      <c r="Y28" s="506"/>
      <c r="Z28" s="506"/>
      <c r="AA28" s="507"/>
    </row>
    <row r="29" spans="1:27" ht="21.95" customHeight="1" x14ac:dyDescent="0.15">
      <c r="A29" s="452"/>
      <c r="B29" s="453"/>
      <c r="C29" s="453"/>
      <c r="D29" s="465" t="s">
        <v>128</v>
      </c>
      <c r="E29" s="465"/>
      <c r="F29" s="465"/>
      <c r="G29" s="465"/>
      <c r="H29" s="465"/>
      <c r="I29" s="473"/>
      <c r="J29" s="473"/>
      <c r="K29" s="473"/>
      <c r="L29" s="473"/>
      <c r="M29" s="473"/>
      <c r="N29" s="473"/>
      <c r="O29" s="473"/>
      <c r="P29" s="474"/>
      <c r="R29" s="442" t="s">
        <v>129</v>
      </c>
      <c r="S29" s="443"/>
      <c r="T29" s="443"/>
      <c r="U29" s="443"/>
      <c r="V29" s="443"/>
      <c r="W29" s="443"/>
      <c r="X29" s="443"/>
      <c r="Y29" s="443"/>
      <c r="Z29" s="443"/>
      <c r="AA29" s="444"/>
    </row>
    <row r="30" spans="1:27" ht="21.95" customHeight="1" x14ac:dyDescent="0.15">
      <c r="A30" s="452"/>
      <c r="B30" s="453"/>
      <c r="C30" s="453"/>
      <c r="D30" s="465" t="s">
        <v>34</v>
      </c>
      <c r="E30" s="465"/>
      <c r="F30" s="465"/>
      <c r="G30" s="465"/>
      <c r="H30" s="465"/>
      <c r="I30" s="473">
        <v>1</v>
      </c>
      <c r="J30" s="473"/>
      <c r="K30" s="473">
        <v>1</v>
      </c>
      <c r="L30" s="473"/>
      <c r="M30" s="473"/>
      <c r="N30" s="473"/>
      <c r="O30" s="473"/>
      <c r="P30" s="474"/>
      <c r="R30" s="499"/>
      <c r="S30" s="500"/>
      <c r="T30" s="500"/>
      <c r="U30" s="500"/>
      <c r="V30" s="492" t="s">
        <v>130</v>
      </c>
      <c r="W30" s="492"/>
      <c r="X30" s="492"/>
      <c r="Y30" s="492"/>
      <c r="Z30" s="492"/>
      <c r="AA30" s="493"/>
    </row>
    <row r="31" spans="1:27" ht="21.95" customHeight="1" x14ac:dyDescent="0.15">
      <c r="A31" s="452"/>
      <c r="B31" s="453"/>
      <c r="C31" s="453"/>
      <c r="D31" s="494" t="s">
        <v>131</v>
      </c>
      <c r="E31" s="495"/>
      <c r="F31" s="495"/>
      <c r="G31" s="495"/>
      <c r="H31" s="496"/>
      <c r="I31" s="473">
        <v>1</v>
      </c>
      <c r="J31" s="473"/>
      <c r="K31" s="473"/>
      <c r="L31" s="473"/>
      <c r="M31" s="473"/>
      <c r="N31" s="473"/>
      <c r="O31" s="473"/>
      <c r="P31" s="474"/>
      <c r="R31" s="482" t="s">
        <v>132</v>
      </c>
      <c r="S31" s="483"/>
      <c r="T31" s="195" t="s">
        <v>17</v>
      </c>
      <c r="U31" s="194"/>
      <c r="V31" s="497"/>
      <c r="W31" s="497"/>
      <c r="X31" s="497"/>
      <c r="Y31" s="497"/>
      <c r="Z31" s="497"/>
      <c r="AA31" s="498"/>
    </row>
    <row r="32" spans="1:27" ht="21.95" customHeight="1" x14ac:dyDescent="0.15">
      <c r="A32" s="452"/>
      <c r="B32" s="453"/>
      <c r="C32" s="453"/>
      <c r="D32" s="494" t="s">
        <v>133</v>
      </c>
      <c r="E32" s="495"/>
      <c r="F32" s="495"/>
      <c r="G32" s="495"/>
      <c r="H32" s="496"/>
      <c r="I32" s="473"/>
      <c r="J32" s="473"/>
      <c r="K32" s="473"/>
      <c r="L32" s="473"/>
      <c r="M32" s="473"/>
      <c r="N32" s="473"/>
      <c r="O32" s="473"/>
      <c r="P32" s="474"/>
      <c r="R32" s="475"/>
      <c r="S32" s="476"/>
      <c r="T32" s="501"/>
      <c r="U32" s="502"/>
      <c r="V32" s="502"/>
      <c r="W32" s="502"/>
      <c r="X32" s="502"/>
      <c r="Y32" s="502"/>
      <c r="Z32" s="502"/>
      <c r="AA32" s="503"/>
    </row>
    <row r="33" spans="1:27" ht="21.95" customHeight="1" x14ac:dyDescent="0.15">
      <c r="A33" s="452"/>
      <c r="B33" s="453"/>
      <c r="C33" s="453"/>
      <c r="D33" s="484" t="s">
        <v>134</v>
      </c>
      <c r="E33" s="485"/>
      <c r="F33" s="485"/>
      <c r="G33" s="485"/>
      <c r="H33" s="486"/>
      <c r="I33" s="473"/>
      <c r="J33" s="473"/>
      <c r="K33" s="473"/>
      <c r="L33" s="473"/>
      <c r="M33" s="473"/>
      <c r="N33" s="473"/>
      <c r="O33" s="473"/>
      <c r="P33" s="474"/>
      <c r="R33" s="475" t="s">
        <v>135</v>
      </c>
      <c r="S33" s="476"/>
      <c r="T33" s="487"/>
      <c r="U33" s="488"/>
      <c r="V33" s="488"/>
      <c r="W33" s="488"/>
      <c r="X33" s="488"/>
      <c r="Y33" s="488"/>
      <c r="Z33" s="488"/>
      <c r="AA33" s="489"/>
    </row>
    <row r="34" spans="1:27" ht="21.95" customHeight="1" x14ac:dyDescent="0.15">
      <c r="A34" s="452"/>
      <c r="B34" s="453"/>
      <c r="C34" s="453"/>
      <c r="D34" s="465" t="s">
        <v>136</v>
      </c>
      <c r="E34" s="465"/>
      <c r="F34" s="465"/>
      <c r="G34" s="465"/>
      <c r="H34" s="465"/>
      <c r="I34" s="473"/>
      <c r="J34" s="473"/>
      <c r="K34" s="473"/>
      <c r="L34" s="473"/>
      <c r="M34" s="473"/>
      <c r="N34" s="473"/>
      <c r="O34" s="473"/>
      <c r="P34" s="474"/>
      <c r="R34" s="475" t="s">
        <v>22</v>
      </c>
      <c r="S34" s="476"/>
      <c r="T34" s="490"/>
      <c r="U34" s="491"/>
      <c r="V34" s="491"/>
      <c r="W34" s="196" t="s">
        <v>23</v>
      </c>
      <c r="X34" s="491"/>
      <c r="Y34" s="491"/>
      <c r="Z34" s="491"/>
      <c r="AA34" s="197"/>
    </row>
    <row r="35" spans="1:27" ht="21.95" customHeight="1" x14ac:dyDescent="0.15">
      <c r="A35" s="452"/>
      <c r="B35" s="453"/>
      <c r="C35" s="453"/>
      <c r="D35" s="465" t="s">
        <v>137</v>
      </c>
      <c r="E35" s="465"/>
      <c r="F35" s="465"/>
      <c r="G35" s="465"/>
      <c r="H35" s="465"/>
      <c r="I35" s="473">
        <v>1</v>
      </c>
      <c r="J35" s="473"/>
      <c r="K35" s="473">
        <v>1</v>
      </c>
      <c r="L35" s="473"/>
      <c r="M35" s="473"/>
      <c r="N35" s="473"/>
      <c r="O35" s="473"/>
      <c r="P35" s="474"/>
      <c r="R35" s="482" t="s">
        <v>138</v>
      </c>
      <c r="S35" s="483"/>
      <c r="T35" s="195" t="s">
        <v>17</v>
      </c>
      <c r="U35" s="194"/>
      <c r="V35" s="477"/>
      <c r="W35" s="477"/>
      <c r="X35" s="477"/>
      <c r="Y35" s="477"/>
      <c r="Z35" s="477"/>
      <c r="AA35" s="478"/>
    </row>
    <row r="36" spans="1:27" ht="21.95" customHeight="1" x14ac:dyDescent="0.15">
      <c r="A36" s="452"/>
      <c r="B36" s="453"/>
      <c r="C36" s="453"/>
      <c r="D36" s="465" t="s">
        <v>139</v>
      </c>
      <c r="E36" s="465"/>
      <c r="F36" s="465"/>
      <c r="G36" s="465"/>
      <c r="H36" s="465"/>
      <c r="I36" s="473"/>
      <c r="J36" s="473"/>
      <c r="K36" s="473"/>
      <c r="L36" s="473"/>
      <c r="M36" s="473"/>
      <c r="N36" s="473"/>
      <c r="O36" s="473"/>
      <c r="P36" s="474"/>
      <c r="R36" s="475"/>
      <c r="S36" s="476"/>
      <c r="T36" s="479"/>
      <c r="U36" s="480"/>
      <c r="V36" s="480"/>
      <c r="W36" s="480"/>
      <c r="X36" s="480"/>
      <c r="Y36" s="480"/>
      <c r="Z36" s="480"/>
      <c r="AA36" s="481"/>
    </row>
    <row r="37" spans="1:27" ht="21.95" customHeight="1" x14ac:dyDescent="0.15">
      <c r="A37" s="452"/>
      <c r="B37" s="453"/>
      <c r="C37" s="453"/>
      <c r="D37" s="472" t="s">
        <v>140</v>
      </c>
      <c r="E37" s="472"/>
      <c r="F37" s="472"/>
      <c r="G37" s="472"/>
      <c r="H37" s="472"/>
      <c r="I37" s="473"/>
      <c r="J37" s="473"/>
      <c r="K37" s="473"/>
      <c r="L37" s="473"/>
      <c r="M37" s="473"/>
      <c r="N37" s="473"/>
      <c r="O37" s="473"/>
      <c r="P37" s="474"/>
      <c r="R37" s="475" t="s">
        <v>135</v>
      </c>
      <c r="S37" s="476"/>
      <c r="T37" s="462"/>
      <c r="U37" s="463"/>
      <c r="V37" s="463"/>
      <c r="W37" s="463"/>
      <c r="X37" s="463"/>
      <c r="Y37" s="463"/>
      <c r="Z37" s="463"/>
      <c r="AA37" s="464"/>
    </row>
    <row r="38" spans="1:27" ht="21.95" customHeight="1" thickBot="1" x14ac:dyDescent="0.2">
      <c r="A38" s="452"/>
      <c r="B38" s="453"/>
      <c r="C38" s="453"/>
      <c r="D38" s="465" t="s">
        <v>141</v>
      </c>
      <c r="E38" s="465"/>
      <c r="F38" s="465"/>
      <c r="G38" s="465"/>
      <c r="H38" s="465"/>
      <c r="I38" s="466">
        <f>SUM(I28:J37)</f>
        <v>3</v>
      </c>
      <c r="J38" s="466"/>
      <c r="K38" s="466">
        <f>SUM(K28:L37)</f>
        <v>2</v>
      </c>
      <c r="L38" s="466"/>
      <c r="M38" s="466">
        <f>SUM(M28:N37)</f>
        <v>0</v>
      </c>
      <c r="N38" s="466"/>
      <c r="O38" s="466"/>
      <c r="P38" s="467"/>
      <c r="R38" s="468" t="s">
        <v>22</v>
      </c>
      <c r="S38" s="469"/>
      <c r="T38" s="470"/>
      <c r="U38" s="471"/>
      <c r="V38" s="471"/>
      <c r="W38" s="198" t="s">
        <v>23</v>
      </c>
      <c r="X38" s="471"/>
      <c r="Y38" s="471"/>
      <c r="Z38" s="471"/>
      <c r="AA38" s="199"/>
    </row>
    <row r="39" spans="1:27" ht="21.95" customHeight="1" thickBot="1" x14ac:dyDescent="0.2">
      <c r="A39" s="454"/>
      <c r="B39" s="455"/>
      <c r="C39" s="455"/>
      <c r="D39" s="434" t="s">
        <v>36</v>
      </c>
      <c r="E39" s="434"/>
      <c r="F39" s="434"/>
      <c r="G39" s="434"/>
      <c r="H39" s="434"/>
      <c r="I39" s="440">
        <f>SUM(I38:L38)</f>
        <v>5</v>
      </c>
      <c r="J39" s="440"/>
      <c r="K39" s="440"/>
      <c r="L39" s="440"/>
      <c r="M39" s="440">
        <f>SUM(M38:P38)</f>
        <v>0</v>
      </c>
      <c r="N39" s="440"/>
      <c r="O39" s="440"/>
      <c r="P39" s="441"/>
      <c r="R39" s="442" t="s">
        <v>142</v>
      </c>
      <c r="S39" s="443"/>
      <c r="T39" s="443"/>
      <c r="U39" s="443"/>
      <c r="V39" s="443"/>
      <c r="W39" s="443"/>
      <c r="X39" s="443"/>
      <c r="Y39" s="443"/>
      <c r="Z39" s="443"/>
      <c r="AA39" s="444"/>
    </row>
    <row r="40" spans="1:27" ht="9.9499999999999993" customHeight="1" thickBot="1" x14ac:dyDescent="0.2">
      <c r="R40" s="193"/>
      <c r="S40" s="200"/>
      <c r="T40" s="200"/>
      <c r="U40" s="200"/>
      <c r="V40" s="200"/>
      <c r="W40" s="194"/>
      <c r="X40" s="194"/>
      <c r="Y40" s="194"/>
      <c r="Z40" s="194"/>
      <c r="AA40" s="201"/>
    </row>
    <row r="41" spans="1:27" ht="21" customHeight="1" x14ac:dyDescent="0.15">
      <c r="A41" s="445" t="s">
        <v>143</v>
      </c>
      <c r="B41" s="446"/>
      <c r="C41" s="446"/>
      <c r="D41" s="446"/>
      <c r="E41" s="446"/>
      <c r="F41" s="446"/>
      <c r="G41" s="446"/>
      <c r="H41" s="446"/>
      <c r="I41" s="446"/>
      <c r="J41" s="446"/>
      <c r="K41" s="446"/>
      <c r="L41" s="446"/>
      <c r="M41" s="446"/>
      <c r="N41" s="446"/>
      <c r="O41" s="446"/>
      <c r="P41" s="447"/>
      <c r="R41" s="193"/>
      <c r="S41" s="448"/>
      <c r="T41" s="448"/>
      <c r="U41" s="448"/>
      <c r="V41" s="448"/>
      <c r="W41" s="202"/>
      <c r="X41" s="448"/>
      <c r="Y41" s="448"/>
      <c r="Z41" s="448"/>
      <c r="AA41" s="449"/>
    </row>
    <row r="42" spans="1:27" ht="18" customHeight="1" thickBot="1" x14ac:dyDescent="0.2">
      <c r="A42" s="414" t="s">
        <v>144</v>
      </c>
      <c r="B42" s="415"/>
      <c r="C42" s="415"/>
      <c r="D42" s="415"/>
      <c r="E42" s="415"/>
      <c r="F42" s="415"/>
      <c r="G42" s="415"/>
      <c r="H42" s="415"/>
      <c r="I42" s="415"/>
      <c r="J42" s="415"/>
      <c r="K42" s="415"/>
      <c r="L42" s="415"/>
      <c r="M42" s="415"/>
      <c r="N42" s="415"/>
      <c r="O42" s="415"/>
      <c r="P42" s="416"/>
      <c r="R42" s="417" t="s">
        <v>145</v>
      </c>
      <c r="S42" s="418"/>
      <c r="T42" s="418"/>
      <c r="U42" s="418"/>
      <c r="V42" s="418"/>
      <c r="W42" s="418"/>
      <c r="X42" s="418"/>
      <c r="Y42" s="418"/>
      <c r="Z42" s="418"/>
      <c r="AA42" s="419"/>
    </row>
    <row r="43" spans="1:27" ht="18" customHeight="1" x14ac:dyDescent="0.15">
      <c r="A43" s="420"/>
      <c r="B43" s="421"/>
      <c r="C43" s="421"/>
      <c r="D43" s="421"/>
      <c r="E43" s="421"/>
      <c r="F43" s="421"/>
      <c r="G43" s="421"/>
      <c r="H43" s="421"/>
      <c r="I43" s="421"/>
      <c r="J43" s="421"/>
      <c r="K43" s="421"/>
      <c r="L43" s="421"/>
      <c r="M43" s="421"/>
      <c r="N43" s="421"/>
      <c r="O43" s="421"/>
      <c r="P43" s="422"/>
      <c r="R43" s="426" t="s">
        <v>146</v>
      </c>
      <c r="S43" s="426"/>
      <c r="T43" s="426"/>
      <c r="U43" s="426"/>
      <c r="V43" s="426"/>
      <c r="W43" s="426"/>
      <c r="X43" s="426"/>
      <c r="Y43" s="426"/>
      <c r="Z43" s="426"/>
      <c r="AA43" s="426"/>
    </row>
    <row r="44" spans="1:27" ht="18" customHeight="1" x14ac:dyDescent="0.15">
      <c r="A44" s="423"/>
      <c r="B44" s="424"/>
      <c r="C44" s="424"/>
      <c r="D44" s="424"/>
      <c r="E44" s="424"/>
      <c r="F44" s="424"/>
      <c r="G44" s="424"/>
      <c r="H44" s="424"/>
      <c r="I44" s="424"/>
      <c r="J44" s="424"/>
      <c r="K44" s="424"/>
      <c r="L44" s="424"/>
      <c r="M44" s="424"/>
      <c r="N44" s="424"/>
      <c r="O44" s="424"/>
      <c r="P44" s="425"/>
      <c r="R44" s="427"/>
      <c r="S44" s="427"/>
      <c r="T44" s="427"/>
      <c r="U44" s="427"/>
      <c r="V44" s="427"/>
      <c r="W44" s="427"/>
      <c r="X44" s="427"/>
      <c r="Y44" s="427"/>
      <c r="Z44" s="427"/>
      <c r="AA44" s="427"/>
    </row>
    <row r="45" spans="1:27" ht="18" customHeight="1" thickBot="1" x14ac:dyDescent="0.2">
      <c r="A45" s="428" t="s">
        <v>147</v>
      </c>
      <c r="B45" s="429"/>
      <c r="C45" s="429"/>
      <c r="D45" s="429"/>
      <c r="E45" s="429"/>
      <c r="F45" s="429"/>
      <c r="G45" s="429"/>
      <c r="H45" s="429"/>
      <c r="I45" s="429"/>
      <c r="J45" s="429"/>
      <c r="K45" s="429"/>
      <c r="L45" s="429"/>
      <c r="M45" s="429"/>
      <c r="N45" s="429"/>
      <c r="O45" s="429"/>
      <c r="P45" s="430"/>
      <c r="R45" s="427"/>
      <c r="S45" s="427"/>
      <c r="T45" s="427"/>
      <c r="U45" s="427"/>
      <c r="V45" s="427"/>
      <c r="W45" s="427"/>
      <c r="X45" s="427"/>
      <c r="Y45" s="427"/>
      <c r="Z45" s="427"/>
      <c r="AA45" s="427"/>
    </row>
    <row r="46" spans="1:27" ht="9.9499999999999993" customHeight="1" thickBot="1" x14ac:dyDescent="0.2">
      <c r="A46" s="203"/>
      <c r="B46" s="203"/>
      <c r="C46" s="203"/>
      <c r="D46" s="203"/>
      <c r="E46" s="203"/>
      <c r="F46" s="203"/>
      <c r="G46" s="203"/>
      <c r="H46" s="203"/>
      <c r="I46" s="203"/>
      <c r="J46" s="203"/>
      <c r="K46" s="203"/>
      <c r="L46" s="203"/>
      <c r="M46" s="203"/>
      <c r="N46" s="203"/>
      <c r="O46" s="203"/>
      <c r="P46" s="203"/>
      <c r="R46" s="204"/>
      <c r="S46" s="204"/>
      <c r="T46" s="205"/>
      <c r="U46" s="205"/>
      <c r="V46" s="205"/>
      <c r="W46" s="205"/>
      <c r="X46" s="205"/>
      <c r="Y46" s="205"/>
      <c r="Z46" s="205"/>
      <c r="AA46" s="205"/>
    </row>
    <row r="47" spans="1:27" ht="24.95" customHeight="1" x14ac:dyDescent="0.15">
      <c r="A47" s="431" t="s">
        <v>148</v>
      </c>
      <c r="B47" s="432"/>
      <c r="C47" s="435"/>
      <c r="D47" s="435"/>
      <c r="E47" s="435"/>
      <c r="F47" s="435"/>
      <c r="G47" s="435"/>
      <c r="H47" s="435"/>
      <c r="I47" s="435"/>
      <c r="J47" s="435"/>
      <c r="K47" s="435"/>
      <c r="L47" s="435"/>
      <c r="M47" s="435"/>
      <c r="N47" s="435"/>
      <c r="O47" s="435"/>
      <c r="P47" s="436"/>
      <c r="S47" s="206"/>
      <c r="T47" s="205"/>
      <c r="U47" s="205"/>
      <c r="V47" s="205"/>
      <c r="W47" s="205"/>
      <c r="X47" s="205"/>
      <c r="Y47" s="205"/>
      <c r="Z47" s="205"/>
      <c r="AA47" s="205"/>
    </row>
    <row r="48" spans="1:27" ht="24.95" customHeight="1" thickBot="1" x14ac:dyDescent="0.2">
      <c r="A48" s="433"/>
      <c r="B48" s="434"/>
      <c r="C48" s="437"/>
      <c r="D48" s="437"/>
      <c r="E48" s="437"/>
      <c r="F48" s="437"/>
      <c r="G48" s="437"/>
      <c r="H48" s="437"/>
      <c r="I48" s="437"/>
      <c r="J48" s="437"/>
      <c r="K48" s="437"/>
      <c r="L48" s="437"/>
      <c r="M48" s="437"/>
      <c r="N48" s="437"/>
      <c r="O48" s="437"/>
      <c r="P48" s="438"/>
      <c r="R48" s="207"/>
      <c r="S48" s="206"/>
      <c r="T48" s="439"/>
      <c r="U48" s="439"/>
      <c r="V48" s="439"/>
      <c r="W48" s="439"/>
      <c r="X48" s="439"/>
      <c r="Y48" s="439"/>
      <c r="Z48" s="439"/>
      <c r="AA48" s="439"/>
    </row>
    <row r="49" spans="1:27" ht="18" customHeight="1" x14ac:dyDescent="0.15">
      <c r="A49" s="203"/>
      <c r="B49" s="203"/>
      <c r="C49" s="203"/>
      <c r="D49" s="203"/>
      <c r="E49" s="203"/>
      <c r="F49" s="203"/>
      <c r="G49" s="203"/>
      <c r="H49" s="203"/>
      <c r="I49" s="203"/>
      <c r="J49" s="203"/>
      <c r="K49" s="203"/>
      <c r="L49" s="203"/>
      <c r="M49" s="203"/>
      <c r="N49" s="203"/>
      <c r="O49" s="203"/>
      <c r="P49" s="203"/>
      <c r="R49" s="208"/>
      <c r="S49" s="209"/>
      <c r="T49" s="439"/>
      <c r="U49" s="439"/>
      <c r="V49" s="439"/>
      <c r="W49" s="439"/>
      <c r="X49" s="439"/>
      <c r="Y49" s="439"/>
      <c r="Z49" s="439"/>
      <c r="AA49" s="439"/>
    </row>
    <row r="50" spans="1:27" ht="17.100000000000001" customHeight="1" x14ac:dyDescent="0.15"/>
    <row r="51" spans="1:27" ht="17.100000000000001" customHeight="1" x14ac:dyDescent="0.15"/>
    <row r="52" spans="1:27" ht="17.100000000000001" customHeight="1" x14ac:dyDescent="0.15"/>
    <row r="53" spans="1:27" ht="17.100000000000001" customHeight="1" x14ac:dyDescent="0.15"/>
    <row r="54" spans="1:27" ht="17.100000000000001" customHeight="1" x14ac:dyDescent="0.15"/>
    <row r="55" spans="1:27" ht="17.100000000000001" customHeight="1" x14ac:dyDescent="0.15"/>
    <row r="56" spans="1:27" ht="17.100000000000001" customHeight="1" x14ac:dyDescent="0.15"/>
    <row r="57" spans="1:27" ht="17.100000000000001" customHeight="1" x14ac:dyDescent="0.15"/>
    <row r="58" spans="1:27" ht="17.100000000000001" customHeight="1" x14ac:dyDescent="0.15"/>
    <row r="59" spans="1:27" ht="17.100000000000001" customHeight="1" x14ac:dyDescent="0.15"/>
    <row r="60" spans="1:27" ht="17.100000000000001" customHeight="1" x14ac:dyDescent="0.15"/>
    <row r="61" spans="1:27" ht="17.100000000000001" customHeight="1" x14ac:dyDescent="0.15"/>
    <row r="62" spans="1:27" ht="17.100000000000001" customHeight="1" x14ac:dyDescent="0.15"/>
    <row r="63" spans="1:27" ht="17.100000000000001" customHeight="1" x14ac:dyDescent="0.15"/>
    <row r="64" spans="1:27"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sheetData>
  <mergeCells count="140">
    <mergeCell ref="A7:C10"/>
    <mergeCell ref="F7:P7"/>
    <mergeCell ref="S7:T10"/>
    <mergeCell ref="U7:V7"/>
    <mergeCell ref="W7:AA7"/>
    <mergeCell ref="D8:R10"/>
    <mergeCell ref="U8:AA10"/>
    <mergeCell ref="U4:U5"/>
    <mergeCell ref="V4:V5"/>
    <mergeCell ref="W4:W5"/>
    <mergeCell ref="X4:X5"/>
    <mergeCell ref="Y4:Y5"/>
    <mergeCell ref="A4:F5"/>
    <mergeCell ref="G4:T5"/>
    <mergeCell ref="A23:C24"/>
    <mergeCell ref="D23:E23"/>
    <mergeCell ref="F23:Q23"/>
    <mergeCell ref="X23:AA24"/>
    <mergeCell ref="D24:E24"/>
    <mergeCell ref="F24:Q24"/>
    <mergeCell ref="R17:AA18"/>
    <mergeCell ref="D19:E20"/>
    <mergeCell ref="F19:O20"/>
    <mergeCell ref="P19:Q20"/>
    <mergeCell ref="R19:AA20"/>
    <mergeCell ref="A21:C22"/>
    <mergeCell ref="D21:AA22"/>
    <mergeCell ref="A11:C20"/>
    <mergeCell ref="D11:E13"/>
    <mergeCell ref="H11:Y11"/>
    <mergeCell ref="F12:AA13"/>
    <mergeCell ref="D14:E16"/>
    <mergeCell ref="H14:N14"/>
    <mergeCell ref="F15:AA16"/>
    <mergeCell ref="D17:E18"/>
    <mergeCell ref="F17:O18"/>
    <mergeCell ref="P17:Q18"/>
    <mergeCell ref="D29:H29"/>
    <mergeCell ref="I29:J29"/>
    <mergeCell ref="K29:L29"/>
    <mergeCell ref="M29:N29"/>
    <mergeCell ref="O29:P29"/>
    <mergeCell ref="R29:AA29"/>
    <mergeCell ref="S27:V27"/>
    <mergeCell ref="X27:AA27"/>
    <mergeCell ref="D28:H28"/>
    <mergeCell ref="I28:J28"/>
    <mergeCell ref="K28:L28"/>
    <mergeCell ref="M28:N28"/>
    <mergeCell ref="O28:P28"/>
    <mergeCell ref="S28:V28"/>
    <mergeCell ref="W28:AA28"/>
    <mergeCell ref="D27:H27"/>
    <mergeCell ref="I27:J27"/>
    <mergeCell ref="K27:L27"/>
    <mergeCell ref="M27:N27"/>
    <mergeCell ref="O27:P27"/>
    <mergeCell ref="V30:AA30"/>
    <mergeCell ref="D31:H31"/>
    <mergeCell ref="I31:J31"/>
    <mergeCell ref="K31:L31"/>
    <mergeCell ref="M31:N31"/>
    <mergeCell ref="O31:P31"/>
    <mergeCell ref="R31:S32"/>
    <mergeCell ref="V31:AA31"/>
    <mergeCell ref="D32:H32"/>
    <mergeCell ref="I32:J32"/>
    <mergeCell ref="D30:H30"/>
    <mergeCell ref="I30:J30"/>
    <mergeCell ref="K30:L30"/>
    <mergeCell ref="M30:N30"/>
    <mergeCell ref="O30:P30"/>
    <mergeCell ref="R30:U30"/>
    <mergeCell ref="K32:L32"/>
    <mergeCell ref="M32:N32"/>
    <mergeCell ref="O32:P32"/>
    <mergeCell ref="T32:AA32"/>
    <mergeCell ref="D33:H33"/>
    <mergeCell ref="I33:J33"/>
    <mergeCell ref="K33:L33"/>
    <mergeCell ref="M33:N33"/>
    <mergeCell ref="O33:P33"/>
    <mergeCell ref="R33:S33"/>
    <mergeCell ref="T33:AA33"/>
    <mergeCell ref="D34:H34"/>
    <mergeCell ref="I34:J34"/>
    <mergeCell ref="K34:L34"/>
    <mergeCell ref="M34:N34"/>
    <mergeCell ref="O34:P34"/>
    <mergeCell ref="R34:S34"/>
    <mergeCell ref="T34:V34"/>
    <mergeCell ref="X34:Z34"/>
    <mergeCell ref="V35:AA35"/>
    <mergeCell ref="D36:H36"/>
    <mergeCell ref="I36:J36"/>
    <mergeCell ref="K36:L36"/>
    <mergeCell ref="M36:N36"/>
    <mergeCell ref="O36:P36"/>
    <mergeCell ref="T36:AA36"/>
    <mergeCell ref="D35:H35"/>
    <mergeCell ref="I35:J35"/>
    <mergeCell ref="K35:L35"/>
    <mergeCell ref="M35:N35"/>
    <mergeCell ref="O35:P35"/>
    <mergeCell ref="R35:S36"/>
    <mergeCell ref="M38:N38"/>
    <mergeCell ref="O38:P38"/>
    <mergeCell ref="R38:S38"/>
    <mergeCell ref="T38:V38"/>
    <mergeCell ref="X38:Z38"/>
    <mergeCell ref="D37:H37"/>
    <mergeCell ref="I37:J37"/>
    <mergeCell ref="K37:L37"/>
    <mergeCell ref="M37:N37"/>
    <mergeCell ref="O37:P37"/>
    <mergeCell ref="R37:S37"/>
    <mergeCell ref="A42:P42"/>
    <mergeCell ref="R42:AA42"/>
    <mergeCell ref="A43:P44"/>
    <mergeCell ref="R43:AA45"/>
    <mergeCell ref="A45:P45"/>
    <mergeCell ref="A47:B48"/>
    <mergeCell ref="C47:P48"/>
    <mergeCell ref="T48:AA49"/>
    <mergeCell ref="D39:H39"/>
    <mergeCell ref="I39:L39"/>
    <mergeCell ref="M39:P39"/>
    <mergeCell ref="R39:AA39"/>
    <mergeCell ref="A41:P41"/>
    <mergeCell ref="S41:V41"/>
    <mergeCell ref="X41:AA41"/>
    <mergeCell ref="A26:C39"/>
    <mergeCell ref="D26:H26"/>
    <mergeCell ref="I26:L26"/>
    <mergeCell ref="M26:P26"/>
    <mergeCell ref="R26:AA26"/>
    <mergeCell ref="T37:AA37"/>
    <mergeCell ref="D38:H38"/>
    <mergeCell ref="I38:J38"/>
    <mergeCell ref="K38:L38"/>
  </mergeCells>
  <phoneticPr fontId="4"/>
  <pageMargins left="0.59055118110236227" right="0.39370078740157483" top="0.39370078740157483" bottom="0.19685039370078741" header="0.31496062992125984" footer="0.31496062992125984"/>
  <pageSetup paperSize="9" orientation="portrait" r:id="rId1"/>
  <drawing r:id="rId2"/>
  <legacyDrawing r:id="rId3"/>
  <controls>
    <mc:AlternateContent xmlns:mc="http://schemas.openxmlformats.org/markup-compatibility/2006">
      <mc:Choice Requires="x14">
        <control shapeId="28673" r:id="rId4" name="CheckBox1">
          <controlPr defaultSize="0" autoLine="0" r:id="rId5">
            <anchor moveWithCells="1" sizeWithCells="1">
              <from>
                <xdr:col>17</xdr:col>
                <xdr:colOff>161925</xdr:colOff>
                <xdr:row>26</xdr:row>
                <xdr:rowOff>28575</xdr:rowOff>
              </from>
              <to>
                <xdr:col>21</xdr:col>
                <xdr:colOff>114300</xdr:colOff>
                <xdr:row>27</xdr:row>
                <xdr:rowOff>19050</xdr:rowOff>
              </to>
            </anchor>
          </controlPr>
        </control>
      </mc:Choice>
      <mc:Fallback>
        <control shapeId="28673" r:id="rId4" name="CheckBox1"/>
      </mc:Fallback>
    </mc:AlternateContent>
    <mc:AlternateContent xmlns:mc="http://schemas.openxmlformats.org/markup-compatibility/2006">
      <mc:Choice Requires="x14">
        <control shapeId="28674" r:id="rId6" name="CheckBox2">
          <controlPr defaultSize="0" autoLine="0" r:id="rId7">
            <anchor moveWithCells="1" sizeWithCells="1">
              <from>
                <xdr:col>22</xdr:col>
                <xdr:colOff>190500</xdr:colOff>
                <xdr:row>26</xdr:row>
                <xdr:rowOff>28575</xdr:rowOff>
              </from>
              <to>
                <xdr:col>26</xdr:col>
                <xdr:colOff>142875</xdr:colOff>
                <xdr:row>27</xdr:row>
                <xdr:rowOff>19050</xdr:rowOff>
              </to>
            </anchor>
          </controlPr>
        </control>
      </mc:Choice>
      <mc:Fallback>
        <control shapeId="28674" r:id="rId6" name="CheckBox2"/>
      </mc:Fallback>
    </mc:AlternateContent>
    <mc:AlternateContent xmlns:mc="http://schemas.openxmlformats.org/markup-compatibility/2006">
      <mc:Choice Requires="x14">
        <control shapeId="28675" r:id="rId8" name="CheckBox3">
          <controlPr defaultSize="0" autoLine="0" r:id="rId9">
            <anchor moveWithCells="1" sizeWithCells="1">
              <from>
                <xdr:col>17</xdr:col>
                <xdr:colOff>161925</xdr:colOff>
                <xdr:row>27</xdr:row>
                <xdr:rowOff>0</xdr:rowOff>
              </from>
              <to>
                <xdr:col>22</xdr:col>
                <xdr:colOff>38100</xdr:colOff>
                <xdr:row>27</xdr:row>
                <xdr:rowOff>238125</xdr:rowOff>
              </to>
            </anchor>
          </controlPr>
        </control>
      </mc:Choice>
      <mc:Fallback>
        <control shapeId="28675" r:id="rId8" name="CheckBox3"/>
      </mc:Fallback>
    </mc:AlternateContent>
    <mc:AlternateContent xmlns:mc="http://schemas.openxmlformats.org/markup-compatibility/2006">
      <mc:Choice Requires="x14">
        <control shapeId="28676" r:id="rId10" name="CheckBox4">
          <controlPr defaultSize="0" autoLine="0" r:id="rId11">
            <anchor moveWithCells="1" sizeWithCells="1">
              <from>
                <xdr:col>17</xdr:col>
                <xdr:colOff>161925</xdr:colOff>
                <xdr:row>29</xdr:row>
                <xdr:rowOff>28575</xdr:rowOff>
              </from>
              <to>
                <xdr:col>20</xdr:col>
                <xdr:colOff>180975</xdr:colOff>
                <xdr:row>29</xdr:row>
                <xdr:rowOff>238125</xdr:rowOff>
              </to>
            </anchor>
          </controlPr>
        </control>
      </mc:Choice>
      <mc:Fallback>
        <control shapeId="28676" r:id="rId10" name="CheckBox4"/>
      </mc:Fallback>
    </mc:AlternateContent>
    <mc:AlternateContent xmlns:mc="http://schemas.openxmlformats.org/markup-compatibility/2006">
      <mc:Choice Requires="x14">
        <control shapeId="28677" r:id="rId12" name="CheckBox5">
          <controlPr defaultSize="0" autoLine="0" r:id="rId13">
            <anchor moveWithCells="1" sizeWithCells="1">
              <from>
                <xdr:col>25</xdr:col>
                <xdr:colOff>95250</xdr:colOff>
                <xdr:row>2</xdr:row>
                <xdr:rowOff>152400</xdr:rowOff>
              </from>
              <to>
                <xdr:col>26</xdr:col>
                <xdr:colOff>314325</xdr:colOff>
                <xdr:row>3</xdr:row>
                <xdr:rowOff>161925</xdr:rowOff>
              </to>
            </anchor>
          </controlPr>
        </control>
      </mc:Choice>
      <mc:Fallback>
        <control shapeId="28677" r:id="rId12" name="CheckBox5"/>
      </mc:Fallback>
    </mc:AlternateContent>
    <mc:AlternateContent xmlns:mc="http://schemas.openxmlformats.org/markup-compatibility/2006">
      <mc:Choice Requires="x14">
        <control shapeId="28678" r:id="rId14" name="CheckBox6">
          <controlPr defaultSize="0" autoLine="0" r:id="rId15">
            <anchor moveWithCells="1" sizeWithCells="1">
              <from>
                <xdr:col>25</xdr:col>
                <xdr:colOff>95250</xdr:colOff>
                <xdr:row>3</xdr:row>
                <xdr:rowOff>171450</xdr:rowOff>
              </from>
              <to>
                <xdr:col>26</xdr:col>
                <xdr:colOff>314325</xdr:colOff>
                <xdr:row>4</xdr:row>
                <xdr:rowOff>171450</xdr:rowOff>
              </to>
            </anchor>
          </controlPr>
        </control>
      </mc:Choice>
      <mc:Fallback>
        <control shapeId="28678" r:id="rId14" name="CheckBox6"/>
      </mc:Fallback>
    </mc:AlternateContent>
    <mc:AlternateContent xmlns:mc="http://schemas.openxmlformats.org/markup-compatibility/2006">
      <mc:Choice Requires="x14">
        <control shapeId="28679" r:id="rId16" name="CheckBox7">
          <controlPr defaultSize="0" autoLine="0" r:id="rId17">
            <anchor moveWithCells="1" sizeWithCells="1">
              <from>
                <xdr:col>17</xdr:col>
                <xdr:colOff>152400</xdr:colOff>
                <xdr:row>39</xdr:row>
                <xdr:rowOff>19050</xdr:rowOff>
              </from>
              <to>
                <xdr:col>21</xdr:col>
                <xdr:colOff>123825</xdr:colOff>
                <xdr:row>40</xdr:row>
                <xdr:rowOff>95250</xdr:rowOff>
              </to>
            </anchor>
          </controlPr>
        </control>
      </mc:Choice>
      <mc:Fallback>
        <control shapeId="28679" r:id="rId16" name="CheckBox7"/>
      </mc:Fallback>
    </mc:AlternateContent>
    <mc:AlternateContent xmlns:mc="http://schemas.openxmlformats.org/markup-compatibility/2006">
      <mc:Choice Requires="x14">
        <control shapeId="28680" r:id="rId18" name="CheckBox8">
          <controlPr defaultSize="0" autoLine="0" r:id="rId19">
            <anchor moveWithCells="1" sizeWithCells="1">
              <from>
                <xdr:col>17</xdr:col>
                <xdr:colOff>152400</xdr:colOff>
                <xdr:row>40</xdr:row>
                <xdr:rowOff>104775</xdr:rowOff>
              </from>
              <to>
                <xdr:col>21</xdr:col>
                <xdr:colOff>123825</xdr:colOff>
                <xdr:row>41</xdr:row>
                <xdr:rowOff>57150</xdr:rowOff>
              </to>
            </anchor>
          </controlPr>
        </control>
      </mc:Choice>
      <mc:Fallback>
        <control shapeId="28680" r:id="rId18" name="CheckBox8"/>
      </mc:Fallback>
    </mc:AlternateContent>
    <mc:AlternateContent xmlns:mc="http://schemas.openxmlformats.org/markup-compatibility/2006">
      <mc:Choice Requires="x14">
        <control shapeId="28681" r:id="rId20" name="CheckBox9">
          <controlPr defaultSize="0" autoLine="0" r:id="rId21">
            <anchor moveWithCells="1" sizeWithCells="1">
              <from>
                <xdr:col>22</xdr:col>
                <xdr:colOff>152400</xdr:colOff>
                <xdr:row>39</xdr:row>
                <xdr:rowOff>19050</xdr:rowOff>
              </from>
              <to>
                <xdr:col>26</xdr:col>
                <xdr:colOff>123825</xdr:colOff>
                <xdr:row>40</xdr:row>
                <xdr:rowOff>95250</xdr:rowOff>
              </to>
            </anchor>
          </controlPr>
        </control>
      </mc:Choice>
      <mc:Fallback>
        <control shapeId="28681" r:id="rId20" name="CheckBox9"/>
      </mc:Fallback>
    </mc:AlternateContent>
    <mc:AlternateContent xmlns:mc="http://schemas.openxmlformats.org/markup-compatibility/2006">
      <mc:Choice Requires="x14">
        <control shapeId="28682" r:id="rId22" name="CheckBox10">
          <controlPr defaultSize="0" autoLine="0" r:id="rId23">
            <anchor moveWithCells="1" sizeWithCells="1">
              <from>
                <xdr:col>0</xdr:col>
                <xdr:colOff>142875</xdr:colOff>
                <xdr:row>42</xdr:row>
                <xdr:rowOff>19050</xdr:rowOff>
              </from>
              <to>
                <xdr:col>15</xdr:col>
                <xdr:colOff>171450</xdr:colOff>
                <xdr:row>42</xdr:row>
                <xdr:rowOff>171450</xdr:rowOff>
              </to>
            </anchor>
          </controlPr>
        </control>
      </mc:Choice>
      <mc:Fallback>
        <control shapeId="28682" r:id="rId22" name="CheckBox10"/>
      </mc:Fallback>
    </mc:AlternateContent>
    <mc:AlternateContent xmlns:mc="http://schemas.openxmlformats.org/markup-compatibility/2006">
      <mc:Choice Requires="x14">
        <control shapeId="28683" r:id="rId24" name="CheckBox11">
          <controlPr defaultSize="0" autoLine="0" r:id="rId25">
            <anchor moveWithCells="1" sizeWithCells="1">
              <from>
                <xdr:col>0</xdr:col>
                <xdr:colOff>142875</xdr:colOff>
                <xdr:row>42</xdr:row>
                <xdr:rowOff>161925</xdr:rowOff>
              </from>
              <to>
                <xdr:col>15</xdr:col>
                <xdr:colOff>171450</xdr:colOff>
                <xdr:row>43</xdr:row>
                <xdr:rowOff>85725</xdr:rowOff>
              </to>
            </anchor>
          </controlPr>
        </control>
      </mc:Choice>
      <mc:Fallback>
        <control shapeId="28683" r:id="rId24" name="CheckBox11"/>
      </mc:Fallback>
    </mc:AlternateContent>
    <mc:AlternateContent xmlns:mc="http://schemas.openxmlformats.org/markup-compatibility/2006">
      <mc:Choice Requires="x14">
        <control shapeId="28684" r:id="rId26" name="CheckBox12">
          <controlPr defaultSize="0" autoLine="0" r:id="rId27">
            <anchor moveWithCells="1" sizeWithCells="1">
              <from>
                <xdr:col>0</xdr:col>
                <xdr:colOff>142875</xdr:colOff>
                <xdr:row>43</xdr:row>
                <xdr:rowOff>76200</xdr:rowOff>
              </from>
              <to>
                <xdr:col>15</xdr:col>
                <xdr:colOff>171450</xdr:colOff>
                <xdr:row>43</xdr:row>
                <xdr:rowOff>228600</xdr:rowOff>
              </to>
            </anchor>
          </controlPr>
        </control>
      </mc:Choice>
      <mc:Fallback>
        <control shapeId="28684" r:id="rId26" name="CheckBox1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60D72-4D50-4761-93B1-9DD9F3791DED}">
  <sheetPr codeName="Sheet5">
    <tabColor rgb="FFFFC000"/>
    <pageSetUpPr fitToPage="1"/>
  </sheetPr>
  <dimension ref="B1:AP39"/>
  <sheetViews>
    <sheetView tabSelected="1" view="pageBreakPreview" topLeftCell="A6" zoomScale="180" zoomScaleNormal="100" zoomScaleSheetLayoutView="180" workbookViewId="0">
      <selection activeCell="G10" sqref="G10:L10"/>
    </sheetView>
  </sheetViews>
  <sheetFormatPr defaultRowHeight="13.5" x14ac:dyDescent="0.15"/>
  <cols>
    <col min="1" max="1" width="1.625" style="215" customWidth="1"/>
    <col min="2" max="5" width="7" style="215" customWidth="1"/>
    <col min="6" max="6" width="6.625" style="215" customWidth="1"/>
    <col min="7" max="12" width="7.625" style="215" customWidth="1"/>
    <col min="13" max="15" width="5.625" style="215" customWidth="1"/>
    <col min="16" max="21" width="7.625" style="215" customWidth="1"/>
    <col min="22" max="25" width="5.625" style="215" customWidth="1"/>
    <col min="26" max="31" width="7.625" style="215" customWidth="1"/>
    <col min="32" max="39" width="5.625" style="215" customWidth="1"/>
    <col min="40" max="40" width="7.5" style="215" customWidth="1"/>
    <col min="41" max="41" width="5.125" style="215" customWidth="1"/>
    <col min="42" max="42" width="3.375" style="256" customWidth="1"/>
    <col min="43" max="44" width="6.125" style="215" customWidth="1"/>
    <col min="45" max="257" width="9" style="215"/>
    <col min="258" max="258" width="1.625" style="215" customWidth="1"/>
    <col min="259" max="259" width="10.5" style="215" customWidth="1"/>
    <col min="260" max="260" width="13.5" style="215" bestFit="1" customWidth="1"/>
    <col min="261" max="261" width="6.25" style="215" customWidth="1"/>
    <col min="262" max="263" width="6.125" style="215" customWidth="1"/>
    <col min="264" max="264" width="8.5" style="215" bestFit="1" customWidth="1"/>
    <col min="265" max="265" width="41.125" style="215" customWidth="1"/>
    <col min="266" max="266" width="16.25" style="215" bestFit="1" customWidth="1"/>
    <col min="267" max="267" width="22.5" style="215" customWidth="1"/>
    <col min="268" max="268" width="23.25" style="215" customWidth="1"/>
    <col min="269" max="269" width="15.875" style="215" bestFit="1" customWidth="1"/>
    <col min="270" max="270" width="5.625" style="215" customWidth="1"/>
    <col min="271" max="271" width="3.625" style="215" customWidth="1"/>
    <col min="272" max="272" width="7.25" style="215" customWidth="1"/>
    <col min="273" max="273" width="9" style="215"/>
    <col min="274" max="274" width="21.5" style="215" customWidth="1"/>
    <col min="275" max="276" width="16.25" style="215" bestFit="1" customWidth="1"/>
    <col min="277" max="277" width="6.25" style="215" customWidth="1"/>
    <col min="278" max="280" width="8.25" style="215" customWidth="1"/>
    <col min="281" max="281" width="1.625" style="215" customWidth="1"/>
    <col min="282" max="513" width="9" style="215"/>
    <col min="514" max="514" width="1.625" style="215" customWidth="1"/>
    <col min="515" max="515" width="10.5" style="215" customWidth="1"/>
    <col min="516" max="516" width="13.5" style="215" bestFit="1" customWidth="1"/>
    <col min="517" max="517" width="6.25" style="215" customWidth="1"/>
    <col min="518" max="519" width="6.125" style="215" customWidth="1"/>
    <col min="520" max="520" width="8.5" style="215" bestFit="1" customWidth="1"/>
    <col min="521" max="521" width="41.125" style="215" customWidth="1"/>
    <col min="522" max="522" width="16.25" style="215" bestFit="1" customWidth="1"/>
    <col min="523" max="523" width="22.5" style="215" customWidth="1"/>
    <col min="524" max="524" width="23.25" style="215" customWidth="1"/>
    <col min="525" max="525" width="15.875" style="215" bestFit="1" customWidth="1"/>
    <col min="526" max="526" width="5.625" style="215" customWidth="1"/>
    <col min="527" max="527" width="3.625" style="215" customWidth="1"/>
    <col min="528" max="528" width="7.25" style="215" customWidth="1"/>
    <col min="529" max="529" width="9" style="215"/>
    <col min="530" max="530" width="21.5" style="215" customWidth="1"/>
    <col min="531" max="532" width="16.25" style="215" bestFit="1" customWidth="1"/>
    <col min="533" max="533" width="6.25" style="215" customWidth="1"/>
    <col min="534" max="536" width="8.25" style="215" customWidth="1"/>
    <col min="537" max="537" width="1.625" style="215" customWidth="1"/>
    <col min="538" max="769" width="9" style="215"/>
    <col min="770" max="770" width="1.625" style="215" customWidth="1"/>
    <col min="771" max="771" width="10.5" style="215" customWidth="1"/>
    <col min="772" max="772" width="13.5" style="215" bestFit="1" customWidth="1"/>
    <col min="773" max="773" width="6.25" style="215" customWidth="1"/>
    <col min="774" max="775" width="6.125" style="215" customWidth="1"/>
    <col min="776" max="776" width="8.5" style="215" bestFit="1" customWidth="1"/>
    <col min="777" max="777" width="41.125" style="215" customWidth="1"/>
    <col min="778" max="778" width="16.25" style="215" bestFit="1" customWidth="1"/>
    <col min="779" max="779" width="22.5" style="215" customWidth="1"/>
    <col min="780" max="780" width="23.25" style="215" customWidth="1"/>
    <col min="781" max="781" width="15.875" style="215" bestFit="1" customWidth="1"/>
    <col min="782" max="782" width="5.625" style="215" customWidth="1"/>
    <col min="783" max="783" width="3.625" style="215" customWidth="1"/>
    <col min="784" max="784" width="7.25" style="215" customWidth="1"/>
    <col min="785" max="785" width="9" style="215"/>
    <col min="786" max="786" width="21.5" style="215" customWidth="1"/>
    <col min="787" max="788" width="16.25" style="215" bestFit="1" customWidth="1"/>
    <col min="789" max="789" width="6.25" style="215" customWidth="1"/>
    <col min="790" max="792" width="8.25" style="215" customWidth="1"/>
    <col min="793" max="793" width="1.625" style="215" customWidth="1"/>
    <col min="794" max="1025" width="9" style="215"/>
    <col min="1026" max="1026" width="1.625" style="215" customWidth="1"/>
    <col min="1027" max="1027" width="10.5" style="215" customWidth="1"/>
    <col min="1028" max="1028" width="13.5" style="215" bestFit="1" customWidth="1"/>
    <col min="1029" max="1029" width="6.25" style="215" customWidth="1"/>
    <col min="1030" max="1031" width="6.125" style="215" customWidth="1"/>
    <col min="1032" max="1032" width="8.5" style="215" bestFit="1" customWidth="1"/>
    <col min="1033" max="1033" width="41.125" style="215" customWidth="1"/>
    <col min="1034" max="1034" width="16.25" style="215" bestFit="1" customWidth="1"/>
    <col min="1035" max="1035" width="22.5" style="215" customWidth="1"/>
    <col min="1036" max="1036" width="23.25" style="215" customWidth="1"/>
    <col min="1037" max="1037" width="15.875" style="215" bestFit="1" customWidth="1"/>
    <col min="1038" max="1038" width="5.625" style="215" customWidth="1"/>
    <col min="1039" max="1039" width="3.625" style="215" customWidth="1"/>
    <col min="1040" max="1040" width="7.25" style="215" customWidth="1"/>
    <col min="1041" max="1041" width="9" style="215"/>
    <col min="1042" max="1042" width="21.5" style="215" customWidth="1"/>
    <col min="1043" max="1044" width="16.25" style="215" bestFit="1" customWidth="1"/>
    <col min="1045" max="1045" width="6.25" style="215" customWidth="1"/>
    <col min="1046" max="1048" width="8.25" style="215" customWidth="1"/>
    <col min="1049" max="1049" width="1.625" style="215" customWidth="1"/>
    <col min="1050" max="1281" width="9" style="215"/>
    <col min="1282" max="1282" width="1.625" style="215" customWidth="1"/>
    <col min="1283" max="1283" width="10.5" style="215" customWidth="1"/>
    <col min="1284" max="1284" width="13.5" style="215" bestFit="1" customWidth="1"/>
    <col min="1285" max="1285" width="6.25" style="215" customWidth="1"/>
    <col min="1286" max="1287" width="6.125" style="215" customWidth="1"/>
    <col min="1288" max="1288" width="8.5" style="215" bestFit="1" customWidth="1"/>
    <col min="1289" max="1289" width="41.125" style="215" customWidth="1"/>
    <col min="1290" max="1290" width="16.25" style="215" bestFit="1" customWidth="1"/>
    <col min="1291" max="1291" width="22.5" style="215" customWidth="1"/>
    <col min="1292" max="1292" width="23.25" style="215" customWidth="1"/>
    <col min="1293" max="1293" width="15.875" style="215" bestFit="1" customWidth="1"/>
    <col min="1294" max="1294" width="5.625" style="215" customWidth="1"/>
    <col min="1295" max="1295" width="3.625" style="215" customWidth="1"/>
    <col min="1296" max="1296" width="7.25" style="215" customWidth="1"/>
    <col min="1297" max="1297" width="9" style="215"/>
    <col min="1298" max="1298" width="21.5" style="215" customWidth="1"/>
    <col min="1299" max="1300" width="16.25" style="215" bestFit="1" customWidth="1"/>
    <col min="1301" max="1301" width="6.25" style="215" customWidth="1"/>
    <col min="1302" max="1304" width="8.25" style="215" customWidth="1"/>
    <col min="1305" max="1305" width="1.625" style="215" customWidth="1"/>
    <col min="1306" max="1537" width="9" style="215"/>
    <col min="1538" max="1538" width="1.625" style="215" customWidth="1"/>
    <col min="1539" max="1539" width="10.5" style="215" customWidth="1"/>
    <col min="1540" max="1540" width="13.5" style="215" bestFit="1" customWidth="1"/>
    <col min="1541" max="1541" width="6.25" style="215" customWidth="1"/>
    <col min="1542" max="1543" width="6.125" style="215" customWidth="1"/>
    <col min="1544" max="1544" width="8.5" style="215" bestFit="1" customWidth="1"/>
    <col min="1545" max="1545" width="41.125" style="215" customWidth="1"/>
    <col min="1546" max="1546" width="16.25" style="215" bestFit="1" customWidth="1"/>
    <col min="1547" max="1547" width="22.5" style="215" customWidth="1"/>
    <col min="1548" max="1548" width="23.25" style="215" customWidth="1"/>
    <col min="1549" max="1549" width="15.875" style="215" bestFit="1" customWidth="1"/>
    <col min="1550" max="1550" width="5.625" style="215" customWidth="1"/>
    <col min="1551" max="1551" width="3.625" style="215" customWidth="1"/>
    <col min="1552" max="1552" width="7.25" style="215" customWidth="1"/>
    <col min="1553" max="1553" width="9" style="215"/>
    <col min="1554" max="1554" width="21.5" style="215" customWidth="1"/>
    <col min="1555" max="1556" width="16.25" style="215" bestFit="1" customWidth="1"/>
    <col min="1557" max="1557" width="6.25" style="215" customWidth="1"/>
    <col min="1558" max="1560" width="8.25" style="215" customWidth="1"/>
    <col min="1561" max="1561" width="1.625" style="215" customWidth="1"/>
    <col min="1562" max="1793" width="9" style="215"/>
    <col min="1794" max="1794" width="1.625" style="215" customWidth="1"/>
    <col min="1795" max="1795" width="10.5" style="215" customWidth="1"/>
    <col min="1796" max="1796" width="13.5" style="215" bestFit="1" customWidth="1"/>
    <col min="1797" max="1797" width="6.25" style="215" customWidth="1"/>
    <col min="1798" max="1799" width="6.125" style="215" customWidth="1"/>
    <col min="1800" max="1800" width="8.5" style="215" bestFit="1" customWidth="1"/>
    <col min="1801" max="1801" width="41.125" style="215" customWidth="1"/>
    <col min="1802" max="1802" width="16.25" style="215" bestFit="1" customWidth="1"/>
    <col min="1803" max="1803" width="22.5" style="215" customWidth="1"/>
    <col min="1804" max="1804" width="23.25" style="215" customWidth="1"/>
    <col min="1805" max="1805" width="15.875" style="215" bestFit="1" customWidth="1"/>
    <col min="1806" max="1806" width="5.625" style="215" customWidth="1"/>
    <col min="1807" max="1807" width="3.625" style="215" customWidth="1"/>
    <col min="1808" max="1808" width="7.25" style="215" customWidth="1"/>
    <col min="1809" max="1809" width="9" style="215"/>
    <col min="1810" max="1810" width="21.5" style="215" customWidth="1"/>
    <col min="1811" max="1812" width="16.25" style="215" bestFit="1" customWidth="1"/>
    <col min="1813" max="1813" width="6.25" style="215" customWidth="1"/>
    <col min="1814" max="1816" width="8.25" style="215" customWidth="1"/>
    <col min="1817" max="1817" width="1.625" style="215" customWidth="1"/>
    <col min="1818" max="2049" width="9" style="215"/>
    <col min="2050" max="2050" width="1.625" style="215" customWidth="1"/>
    <col min="2051" max="2051" width="10.5" style="215" customWidth="1"/>
    <col min="2052" max="2052" width="13.5" style="215" bestFit="1" customWidth="1"/>
    <col min="2053" max="2053" width="6.25" style="215" customWidth="1"/>
    <col min="2054" max="2055" width="6.125" style="215" customWidth="1"/>
    <col min="2056" max="2056" width="8.5" style="215" bestFit="1" customWidth="1"/>
    <col min="2057" max="2057" width="41.125" style="215" customWidth="1"/>
    <col min="2058" max="2058" width="16.25" style="215" bestFit="1" customWidth="1"/>
    <col min="2059" max="2059" width="22.5" style="215" customWidth="1"/>
    <col min="2060" max="2060" width="23.25" style="215" customWidth="1"/>
    <col min="2061" max="2061" width="15.875" style="215" bestFit="1" customWidth="1"/>
    <col min="2062" max="2062" width="5.625" style="215" customWidth="1"/>
    <col min="2063" max="2063" width="3.625" style="215" customWidth="1"/>
    <col min="2064" max="2064" width="7.25" style="215" customWidth="1"/>
    <col min="2065" max="2065" width="9" style="215"/>
    <col min="2066" max="2066" width="21.5" style="215" customWidth="1"/>
    <col min="2067" max="2068" width="16.25" style="215" bestFit="1" customWidth="1"/>
    <col min="2069" max="2069" width="6.25" style="215" customWidth="1"/>
    <col min="2070" max="2072" width="8.25" style="215" customWidth="1"/>
    <col min="2073" max="2073" width="1.625" style="215" customWidth="1"/>
    <col min="2074" max="2305" width="9" style="215"/>
    <col min="2306" max="2306" width="1.625" style="215" customWidth="1"/>
    <col min="2307" max="2307" width="10.5" style="215" customWidth="1"/>
    <col min="2308" max="2308" width="13.5" style="215" bestFit="1" customWidth="1"/>
    <col min="2309" max="2309" width="6.25" style="215" customWidth="1"/>
    <col min="2310" max="2311" width="6.125" style="215" customWidth="1"/>
    <col min="2312" max="2312" width="8.5" style="215" bestFit="1" customWidth="1"/>
    <col min="2313" max="2313" width="41.125" style="215" customWidth="1"/>
    <col min="2314" max="2314" width="16.25" style="215" bestFit="1" customWidth="1"/>
    <col min="2315" max="2315" width="22.5" style="215" customWidth="1"/>
    <col min="2316" max="2316" width="23.25" style="215" customWidth="1"/>
    <col min="2317" max="2317" width="15.875" style="215" bestFit="1" customWidth="1"/>
    <col min="2318" max="2318" width="5.625" style="215" customWidth="1"/>
    <col min="2319" max="2319" width="3.625" style="215" customWidth="1"/>
    <col min="2320" max="2320" width="7.25" style="215" customWidth="1"/>
    <col min="2321" max="2321" width="9" style="215"/>
    <col min="2322" max="2322" width="21.5" style="215" customWidth="1"/>
    <col min="2323" max="2324" width="16.25" style="215" bestFit="1" customWidth="1"/>
    <col min="2325" max="2325" width="6.25" style="215" customWidth="1"/>
    <col min="2326" max="2328" width="8.25" style="215" customWidth="1"/>
    <col min="2329" max="2329" width="1.625" style="215" customWidth="1"/>
    <col min="2330" max="2561" width="9" style="215"/>
    <col min="2562" max="2562" width="1.625" style="215" customWidth="1"/>
    <col min="2563" max="2563" width="10.5" style="215" customWidth="1"/>
    <col min="2564" max="2564" width="13.5" style="215" bestFit="1" customWidth="1"/>
    <col min="2565" max="2565" width="6.25" style="215" customWidth="1"/>
    <col min="2566" max="2567" width="6.125" style="215" customWidth="1"/>
    <col min="2568" max="2568" width="8.5" style="215" bestFit="1" customWidth="1"/>
    <col min="2569" max="2569" width="41.125" style="215" customWidth="1"/>
    <col min="2570" max="2570" width="16.25" style="215" bestFit="1" customWidth="1"/>
    <col min="2571" max="2571" width="22.5" style="215" customWidth="1"/>
    <col min="2572" max="2572" width="23.25" style="215" customWidth="1"/>
    <col min="2573" max="2573" width="15.875" style="215" bestFit="1" customWidth="1"/>
    <col min="2574" max="2574" width="5.625" style="215" customWidth="1"/>
    <col min="2575" max="2575" width="3.625" style="215" customWidth="1"/>
    <col min="2576" max="2576" width="7.25" style="215" customWidth="1"/>
    <col min="2577" max="2577" width="9" style="215"/>
    <col min="2578" max="2578" width="21.5" style="215" customWidth="1"/>
    <col min="2579" max="2580" width="16.25" style="215" bestFit="1" customWidth="1"/>
    <col min="2581" max="2581" width="6.25" style="215" customWidth="1"/>
    <col min="2582" max="2584" width="8.25" style="215" customWidth="1"/>
    <col min="2585" max="2585" width="1.625" style="215" customWidth="1"/>
    <col min="2586" max="2817" width="9" style="215"/>
    <col min="2818" max="2818" width="1.625" style="215" customWidth="1"/>
    <col min="2819" max="2819" width="10.5" style="215" customWidth="1"/>
    <col min="2820" max="2820" width="13.5" style="215" bestFit="1" customWidth="1"/>
    <col min="2821" max="2821" width="6.25" style="215" customWidth="1"/>
    <col min="2822" max="2823" width="6.125" style="215" customWidth="1"/>
    <col min="2824" max="2824" width="8.5" style="215" bestFit="1" customWidth="1"/>
    <col min="2825" max="2825" width="41.125" style="215" customWidth="1"/>
    <col min="2826" max="2826" width="16.25" style="215" bestFit="1" customWidth="1"/>
    <col min="2827" max="2827" width="22.5" style="215" customWidth="1"/>
    <col min="2828" max="2828" width="23.25" style="215" customWidth="1"/>
    <col min="2829" max="2829" width="15.875" style="215" bestFit="1" customWidth="1"/>
    <col min="2830" max="2830" width="5.625" style="215" customWidth="1"/>
    <col min="2831" max="2831" width="3.625" style="215" customWidth="1"/>
    <col min="2832" max="2832" width="7.25" style="215" customWidth="1"/>
    <col min="2833" max="2833" width="9" style="215"/>
    <col min="2834" max="2834" width="21.5" style="215" customWidth="1"/>
    <col min="2835" max="2836" width="16.25" style="215" bestFit="1" customWidth="1"/>
    <col min="2837" max="2837" width="6.25" style="215" customWidth="1"/>
    <col min="2838" max="2840" width="8.25" style="215" customWidth="1"/>
    <col min="2841" max="2841" width="1.625" style="215" customWidth="1"/>
    <col min="2842" max="3073" width="9" style="215"/>
    <col min="3074" max="3074" width="1.625" style="215" customWidth="1"/>
    <col min="3075" max="3075" width="10.5" style="215" customWidth="1"/>
    <col min="3076" max="3076" width="13.5" style="215" bestFit="1" customWidth="1"/>
    <col min="3077" max="3077" width="6.25" style="215" customWidth="1"/>
    <col min="3078" max="3079" width="6.125" style="215" customWidth="1"/>
    <col min="3080" max="3080" width="8.5" style="215" bestFit="1" customWidth="1"/>
    <col min="3081" max="3081" width="41.125" style="215" customWidth="1"/>
    <col min="3082" max="3082" width="16.25" style="215" bestFit="1" customWidth="1"/>
    <col min="3083" max="3083" width="22.5" style="215" customWidth="1"/>
    <col min="3084" max="3084" width="23.25" style="215" customWidth="1"/>
    <col min="3085" max="3085" width="15.875" style="215" bestFit="1" customWidth="1"/>
    <col min="3086" max="3086" width="5.625" style="215" customWidth="1"/>
    <col min="3087" max="3087" width="3.625" style="215" customWidth="1"/>
    <col min="3088" max="3088" width="7.25" style="215" customWidth="1"/>
    <col min="3089" max="3089" width="9" style="215"/>
    <col min="3090" max="3090" width="21.5" style="215" customWidth="1"/>
    <col min="3091" max="3092" width="16.25" style="215" bestFit="1" customWidth="1"/>
    <col min="3093" max="3093" width="6.25" style="215" customWidth="1"/>
    <col min="3094" max="3096" width="8.25" style="215" customWidth="1"/>
    <col min="3097" max="3097" width="1.625" style="215" customWidth="1"/>
    <col min="3098" max="3329" width="9" style="215"/>
    <col min="3330" max="3330" width="1.625" style="215" customWidth="1"/>
    <col min="3331" max="3331" width="10.5" style="215" customWidth="1"/>
    <col min="3332" max="3332" width="13.5" style="215" bestFit="1" customWidth="1"/>
    <col min="3333" max="3333" width="6.25" style="215" customWidth="1"/>
    <col min="3334" max="3335" width="6.125" style="215" customWidth="1"/>
    <col min="3336" max="3336" width="8.5" style="215" bestFit="1" customWidth="1"/>
    <col min="3337" max="3337" width="41.125" style="215" customWidth="1"/>
    <col min="3338" max="3338" width="16.25" style="215" bestFit="1" customWidth="1"/>
    <col min="3339" max="3339" width="22.5" style="215" customWidth="1"/>
    <col min="3340" max="3340" width="23.25" style="215" customWidth="1"/>
    <col min="3341" max="3341" width="15.875" style="215" bestFit="1" customWidth="1"/>
    <col min="3342" max="3342" width="5.625" style="215" customWidth="1"/>
    <col min="3343" max="3343" width="3.625" style="215" customWidth="1"/>
    <col min="3344" max="3344" width="7.25" style="215" customWidth="1"/>
    <col min="3345" max="3345" width="9" style="215"/>
    <col min="3346" max="3346" width="21.5" style="215" customWidth="1"/>
    <col min="3347" max="3348" width="16.25" style="215" bestFit="1" customWidth="1"/>
    <col min="3349" max="3349" width="6.25" style="215" customWidth="1"/>
    <col min="3350" max="3352" width="8.25" style="215" customWidth="1"/>
    <col min="3353" max="3353" width="1.625" style="215" customWidth="1"/>
    <col min="3354" max="3585" width="9" style="215"/>
    <col min="3586" max="3586" width="1.625" style="215" customWidth="1"/>
    <col min="3587" max="3587" width="10.5" style="215" customWidth="1"/>
    <col min="3588" max="3588" width="13.5" style="215" bestFit="1" customWidth="1"/>
    <col min="3589" max="3589" width="6.25" style="215" customWidth="1"/>
    <col min="3590" max="3591" width="6.125" style="215" customWidth="1"/>
    <col min="3592" max="3592" width="8.5" style="215" bestFit="1" customWidth="1"/>
    <col min="3593" max="3593" width="41.125" style="215" customWidth="1"/>
    <col min="3594" max="3594" width="16.25" style="215" bestFit="1" customWidth="1"/>
    <col min="3595" max="3595" width="22.5" style="215" customWidth="1"/>
    <col min="3596" max="3596" width="23.25" style="215" customWidth="1"/>
    <col min="3597" max="3597" width="15.875" style="215" bestFit="1" customWidth="1"/>
    <col min="3598" max="3598" width="5.625" style="215" customWidth="1"/>
    <col min="3599" max="3599" width="3.625" style="215" customWidth="1"/>
    <col min="3600" max="3600" width="7.25" style="215" customWidth="1"/>
    <col min="3601" max="3601" width="9" style="215"/>
    <col min="3602" max="3602" width="21.5" style="215" customWidth="1"/>
    <col min="3603" max="3604" width="16.25" style="215" bestFit="1" customWidth="1"/>
    <col min="3605" max="3605" width="6.25" style="215" customWidth="1"/>
    <col min="3606" max="3608" width="8.25" style="215" customWidth="1"/>
    <col min="3609" max="3609" width="1.625" style="215" customWidth="1"/>
    <col min="3610" max="3841" width="9" style="215"/>
    <col min="3842" max="3842" width="1.625" style="215" customWidth="1"/>
    <col min="3843" max="3843" width="10.5" style="215" customWidth="1"/>
    <col min="3844" max="3844" width="13.5" style="215" bestFit="1" customWidth="1"/>
    <col min="3845" max="3845" width="6.25" style="215" customWidth="1"/>
    <col min="3846" max="3847" width="6.125" style="215" customWidth="1"/>
    <col min="3848" max="3848" width="8.5" style="215" bestFit="1" customWidth="1"/>
    <col min="3849" max="3849" width="41.125" style="215" customWidth="1"/>
    <col min="3850" max="3850" width="16.25" style="215" bestFit="1" customWidth="1"/>
    <col min="3851" max="3851" width="22.5" style="215" customWidth="1"/>
    <col min="3852" max="3852" width="23.25" style="215" customWidth="1"/>
    <col min="3853" max="3853" width="15.875" style="215" bestFit="1" customWidth="1"/>
    <col min="3854" max="3854" width="5.625" style="215" customWidth="1"/>
    <col min="3855" max="3855" width="3.625" style="215" customWidth="1"/>
    <col min="3856" max="3856" width="7.25" style="215" customWidth="1"/>
    <col min="3857" max="3857" width="9" style="215"/>
    <col min="3858" max="3858" width="21.5" style="215" customWidth="1"/>
    <col min="3859" max="3860" width="16.25" style="215" bestFit="1" customWidth="1"/>
    <col min="3861" max="3861" width="6.25" style="215" customWidth="1"/>
    <col min="3862" max="3864" width="8.25" style="215" customWidth="1"/>
    <col min="3865" max="3865" width="1.625" style="215" customWidth="1"/>
    <col min="3866" max="4097" width="9" style="215"/>
    <col min="4098" max="4098" width="1.625" style="215" customWidth="1"/>
    <col min="4099" max="4099" width="10.5" style="215" customWidth="1"/>
    <col min="4100" max="4100" width="13.5" style="215" bestFit="1" customWidth="1"/>
    <col min="4101" max="4101" width="6.25" style="215" customWidth="1"/>
    <col min="4102" max="4103" width="6.125" style="215" customWidth="1"/>
    <col min="4104" max="4104" width="8.5" style="215" bestFit="1" customWidth="1"/>
    <col min="4105" max="4105" width="41.125" style="215" customWidth="1"/>
    <col min="4106" max="4106" width="16.25" style="215" bestFit="1" customWidth="1"/>
    <col min="4107" max="4107" width="22.5" style="215" customWidth="1"/>
    <col min="4108" max="4108" width="23.25" style="215" customWidth="1"/>
    <col min="4109" max="4109" width="15.875" style="215" bestFit="1" customWidth="1"/>
    <col min="4110" max="4110" width="5.625" style="215" customWidth="1"/>
    <col min="4111" max="4111" width="3.625" style="215" customWidth="1"/>
    <col min="4112" max="4112" width="7.25" style="215" customWidth="1"/>
    <col min="4113" max="4113" width="9" style="215"/>
    <col min="4114" max="4114" width="21.5" style="215" customWidth="1"/>
    <col min="4115" max="4116" width="16.25" style="215" bestFit="1" customWidth="1"/>
    <col min="4117" max="4117" width="6.25" style="215" customWidth="1"/>
    <col min="4118" max="4120" width="8.25" style="215" customWidth="1"/>
    <col min="4121" max="4121" width="1.625" style="215" customWidth="1"/>
    <col min="4122" max="4353" width="9" style="215"/>
    <col min="4354" max="4354" width="1.625" style="215" customWidth="1"/>
    <col min="4355" max="4355" width="10.5" style="215" customWidth="1"/>
    <col min="4356" max="4356" width="13.5" style="215" bestFit="1" customWidth="1"/>
    <col min="4357" max="4357" width="6.25" style="215" customWidth="1"/>
    <col min="4358" max="4359" width="6.125" style="215" customWidth="1"/>
    <col min="4360" max="4360" width="8.5" style="215" bestFit="1" customWidth="1"/>
    <col min="4361" max="4361" width="41.125" style="215" customWidth="1"/>
    <col min="4362" max="4362" width="16.25" style="215" bestFit="1" customWidth="1"/>
    <col min="4363" max="4363" width="22.5" style="215" customWidth="1"/>
    <col min="4364" max="4364" width="23.25" style="215" customWidth="1"/>
    <col min="4365" max="4365" width="15.875" style="215" bestFit="1" customWidth="1"/>
    <col min="4366" max="4366" width="5.625" style="215" customWidth="1"/>
    <col min="4367" max="4367" width="3.625" style="215" customWidth="1"/>
    <col min="4368" max="4368" width="7.25" style="215" customWidth="1"/>
    <col min="4369" max="4369" width="9" style="215"/>
    <col min="4370" max="4370" width="21.5" style="215" customWidth="1"/>
    <col min="4371" max="4372" width="16.25" style="215" bestFit="1" customWidth="1"/>
    <col min="4373" max="4373" width="6.25" style="215" customWidth="1"/>
    <col min="4374" max="4376" width="8.25" style="215" customWidth="1"/>
    <col min="4377" max="4377" width="1.625" style="215" customWidth="1"/>
    <col min="4378" max="4609" width="9" style="215"/>
    <col min="4610" max="4610" width="1.625" style="215" customWidth="1"/>
    <col min="4611" max="4611" width="10.5" style="215" customWidth="1"/>
    <col min="4612" max="4612" width="13.5" style="215" bestFit="1" customWidth="1"/>
    <col min="4613" max="4613" width="6.25" style="215" customWidth="1"/>
    <col min="4614" max="4615" width="6.125" style="215" customWidth="1"/>
    <col min="4616" max="4616" width="8.5" style="215" bestFit="1" customWidth="1"/>
    <col min="4617" max="4617" width="41.125" style="215" customWidth="1"/>
    <col min="4618" max="4618" width="16.25" style="215" bestFit="1" customWidth="1"/>
    <col min="4619" max="4619" width="22.5" style="215" customWidth="1"/>
    <col min="4620" max="4620" width="23.25" style="215" customWidth="1"/>
    <col min="4621" max="4621" width="15.875" style="215" bestFit="1" customWidth="1"/>
    <col min="4622" max="4622" width="5.625" style="215" customWidth="1"/>
    <col min="4623" max="4623" width="3.625" style="215" customWidth="1"/>
    <col min="4624" max="4624" width="7.25" style="215" customWidth="1"/>
    <col min="4625" max="4625" width="9" style="215"/>
    <col min="4626" max="4626" width="21.5" style="215" customWidth="1"/>
    <col min="4627" max="4628" width="16.25" style="215" bestFit="1" customWidth="1"/>
    <col min="4629" max="4629" width="6.25" style="215" customWidth="1"/>
    <col min="4630" max="4632" width="8.25" style="215" customWidth="1"/>
    <col min="4633" max="4633" width="1.625" style="215" customWidth="1"/>
    <col min="4634" max="4865" width="9" style="215"/>
    <col min="4866" max="4866" width="1.625" style="215" customWidth="1"/>
    <col min="4867" max="4867" width="10.5" style="215" customWidth="1"/>
    <col min="4868" max="4868" width="13.5" style="215" bestFit="1" customWidth="1"/>
    <col min="4869" max="4869" width="6.25" style="215" customWidth="1"/>
    <col min="4870" max="4871" width="6.125" style="215" customWidth="1"/>
    <col min="4872" max="4872" width="8.5" style="215" bestFit="1" customWidth="1"/>
    <col min="4873" max="4873" width="41.125" style="215" customWidth="1"/>
    <col min="4874" max="4874" width="16.25" style="215" bestFit="1" customWidth="1"/>
    <col min="4875" max="4875" width="22.5" style="215" customWidth="1"/>
    <col min="4876" max="4876" width="23.25" style="215" customWidth="1"/>
    <col min="4877" max="4877" width="15.875" style="215" bestFit="1" customWidth="1"/>
    <col min="4878" max="4878" width="5.625" style="215" customWidth="1"/>
    <col min="4879" max="4879" width="3.625" style="215" customWidth="1"/>
    <col min="4880" max="4880" width="7.25" style="215" customWidth="1"/>
    <col min="4881" max="4881" width="9" style="215"/>
    <col min="4882" max="4882" width="21.5" style="215" customWidth="1"/>
    <col min="4883" max="4884" width="16.25" style="215" bestFit="1" customWidth="1"/>
    <col min="4885" max="4885" width="6.25" style="215" customWidth="1"/>
    <col min="4886" max="4888" width="8.25" style="215" customWidth="1"/>
    <col min="4889" max="4889" width="1.625" style="215" customWidth="1"/>
    <col min="4890" max="5121" width="9" style="215"/>
    <col min="5122" max="5122" width="1.625" style="215" customWidth="1"/>
    <col min="5123" max="5123" width="10.5" style="215" customWidth="1"/>
    <col min="5124" max="5124" width="13.5" style="215" bestFit="1" customWidth="1"/>
    <col min="5125" max="5125" width="6.25" style="215" customWidth="1"/>
    <col min="5126" max="5127" width="6.125" style="215" customWidth="1"/>
    <col min="5128" max="5128" width="8.5" style="215" bestFit="1" customWidth="1"/>
    <col min="5129" max="5129" width="41.125" style="215" customWidth="1"/>
    <col min="5130" max="5130" width="16.25" style="215" bestFit="1" customWidth="1"/>
    <col min="5131" max="5131" width="22.5" style="215" customWidth="1"/>
    <col min="5132" max="5132" width="23.25" style="215" customWidth="1"/>
    <col min="5133" max="5133" width="15.875" style="215" bestFit="1" customWidth="1"/>
    <col min="5134" max="5134" width="5.625" style="215" customWidth="1"/>
    <col min="5135" max="5135" width="3.625" style="215" customWidth="1"/>
    <col min="5136" max="5136" width="7.25" style="215" customWidth="1"/>
    <col min="5137" max="5137" width="9" style="215"/>
    <col min="5138" max="5138" width="21.5" style="215" customWidth="1"/>
    <col min="5139" max="5140" width="16.25" style="215" bestFit="1" customWidth="1"/>
    <col min="5141" max="5141" width="6.25" style="215" customWidth="1"/>
    <col min="5142" max="5144" width="8.25" style="215" customWidth="1"/>
    <col min="5145" max="5145" width="1.625" style="215" customWidth="1"/>
    <col min="5146" max="5377" width="9" style="215"/>
    <col min="5378" max="5378" width="1.625" style="215" customWidth="1"/>
    <col min="5379" max="5379" width="10.5" style="215" customWidth="1"/>
    <col min="5380" max="5380" width="13.5" style="215" bestFit="1" customWidth="1"/>
    <col min="5381" max="5381" width="6.25" style="215" customWidth="1"/>
    <col min="5382" max="5383" width="6.125" style="215" customWidth="1"/>
    <col min="5384" max="5384" width="8.5" style="215" bestFit="1" customWidth="1"/>
    <col min="5385" max="5385" width="41.125" style="215" customWidth="1"/>
    <col min="5386" max="5386" width="16.25" style="215" bestFit="1" customWidth="1"/>
    <col min="5387" max="5387" width="22.5" style="215" customWidth="1"/>
    <col min="5388" max="5388" width="23.25" style="215" customWidth="1"/>
    <col min="5389" max="5389" width="15.875" style="215" bestFit="1" customWidth="1"/>
    <col min="5390" max="5390" width="5.625" style="215" customWidth="1"/>
    <col min="5391" max="5391" width="3.625" style="215" customWidth="1"/>
    <col min="5392" max="5392" width="7.25" style="215" customWidth="1"/>
    <col min="5393" max="5393" width="9" style="215"/>
    <col min="5394" max="5394" width="21.5" style="215" customWidth="1"/>
    <col min="5395" max="5396" width="16.25" style="215" bestFit="1" customWidth="1"/>
    <col min="5397" max="5397" width="6.25" style="215" customWidth="1"/>
    <col min="5398" max="5400" width="8.25" style="215" customWidth="1"/>
    <col min="5401" max="5401" width="1.625" style="215" customWidth="1"/>
    <col min="5402" max="5633" width="9" style="215"/>
    <col min="5634" max="5634" width="1.625" style="215" customWidth="1"/>
    <col min="5635" max="5635" width="10.5" style="215" customWidth="1"/>
    <col min="5636" max="5636" width="13.5" style="215" bestFit="1" customWidth="1"/>
    <col min="5637" max="5637" width="6.25" style="215" customWidth="1"/>
    <col min="5638" max="5639" width="6.125" style="215" customWidth="1"/>
    <col min="5640" max="5640" width="8.5" style="215" bestFit="1" customWidth="1"/>
    <col min="5641" max="5641" width="41.125" style="215" customWidth="1"/>
    <col min="5642" max="5642" width="16.25" style="215" bestFit="1" customWidth="1"/>
    <col min="5643" max="5643" width="22.5" style="215" customWidth="1"/>
    <col min="5644" max="5644" width="23.25" style="215" customWidth="1"/>
    <col min="5645" max="5645" width="15.875" style="215" bestFit="1" customWidth="1"/>
    <col min="5646" max="5646" width="5.625" style="215" customWidth="1"/>
    <col min="5647" max="5647" width="3.625" style="215" customWidth="1"/>
    <col min="5648" max="5648" width="7.25" style="215" customWidth="1"/>
    <col min="5649" max="5649" width="9" style="215"/>
    <col min="5650" max="5650" width="21.5" style="215" customWidth="1"/>
    <col min="5651" max="5652" width="16.25" style="215" bestFit="1" customWidth="1"/>
    <col min="5653" max="5653" width="6.25" style="215" customWidth="1"/>
    <col min="5654" max="5656" width="8.25" style="215" customWidth="1"/>
    <col min="5657" max="5657" width="1.625" style="215" customWidth="1"/>
    <col min="5658" max="5889" width="9" style="215"/>
    <col min="5890" max="5890" width="1.625" style="215" customWidth="1"/>
    <col min="5891" max="5891" width="10.5" style="215" customWidth="1"/>
    <col min="5892" max="5892" width="13.5" style="215" bestFit="1" customWidth="1"/>
    <col min="5893" max="5893" width="6.25" style="215" customWidth="1"/>
    <col min="5894" max="5895" width="6.125" style="215" customWidth="1"/>
    <col min="5896" max="5896" width="8.5" style="215" bestFit="1" customWidth="1"/>
    <col min="5897" max="5897" width="41.125" style="215" customWidth="1"/>
    <col min="5898" max="5898" width="16.25" style="215" bestFit="1" customWidth="1"/>
    <col min="5899" max="5899" width="22.5" style="215" customWidth="1"/>
    <col min="5900" max="5900" width="23.25" style="215" customWidth="1"/>
    <col min="5901" max="5901" width="15.875" style="215" bestFit="1" customWidth="1"/>
    <col min="5902" max="5902" width="5.625" style="215" customWidth="1"/>
    <col min="5903" max="5903" width="3.625" style="215" customWidth="1"/>
    <col min="5904" max="5904" width="7.25" style="215" customWidth="1"/>
    <col min="5905" max="5905" width="9" style="215"/>
    <col min="5906" max="5906" width="21.5" style="215" customWidth="1"/>
    <col min="5907" max="5908" width="16.25" style="215" bestFit="1" customWidth="1"/>
    <col min="5909" max="5909" width="6.25" style="215" customWidth="1"/>
    <col min="5910" max="5912" width="8.25" style="215" customWidth="1"/>
    <col min="5913" max="5913" width="1.625" style="215" customWidth="1"/>
    <col min="5914" max="6145" width="9" style="215"/>
    <col min="6146" max="6146" width="1.625" style="215" customWidth="1"/>
    <col min="6147" max="6147" width="10.5" style="215" customWidth="1"/>
    <col min="6148" max="6148" width="13.5" style="215" bestFit="1" customWidth="1"/>
    <col min="6149" max="6149" width="6.25" style="215" customWidth="1"/>
    <col min="6150" max="6151" width="6.125" style="215" customWidth="1"/>
    <col min="6152" max="6152" width="8.5" style="215" bestFit="1" customWidth="1"/>
    <col min="6153" max="6153" width="41.125" style="215" customWidth="1"/>
    <col min="6154" max="6154" width="16.25" style="215" bestFit="1" customWidth="1"/>
    <col min="6155" max="6155" width="22.5" style="215" customWidth="1"/>
    <col min="6156" max="6156" width="23.25" style="215" customWidth="1"/>
    <col min="6157" max="6157" width="15.875" style="215" bestFit="1" customWidth="1"/>
    <col min="6158" max="6158" width="5.625" style="215" customWidth="1"/>
    <col min="6159" max="6159" width="3.625" style="215" customWidth="1"/>
    <col min="6160" max="6160" width="7.25" style="215" customWidth="1"/>
    <col min="6161" max="6161" width="9" style="215"/>
    <col min="6162" max="6162" width="21.5" style="215" customWidth="1"/>
    <col min="6163" max="6164" width="16.25" style="215" bestFit="1" customWidth="1"/>
    <col min="6165" max="6165" width="6.25" style="215" customWidth="1"/>
    <col min="6166" max="6168" width="8.25" style="215" customWidth="1"/>
    <col min="6169" max="6169" width="1.625" style="215" customWidth="1"/>
    <col min="6170" max="6401" width="9" style="215"/>
    <col min="6402" max="6402" width="1.625" style="215" customWidth="1"/>
    <col min="6403" max="6403" width="10.5" style="215" customWidth="1"/>
    <col min="6404" max="6404" width="13.5" style="215" bestFit="1" customWidth="1"/>
    <col min="6405" max="6405" width="6.25" style="215" customWidth="1"/>
    <col min="6406" max="6407" width="6.125" style="215" customWidth="1"/>
    <col min="6408" max="6408" width="8.5" style="215" bestFit="1" customWidth="1"/>
    <col min="6409" max="6409" width="41.125" style="215" customWidth="1"/>
    <col min="6410" max="6410" width="16.25" style="215" bestFit="1" customWidth="1"/>
    <col min="6411" max="6411" width="22.5" style="215" customWidth="1"/>
    <col min="6412" max="6412" width="23.25" style="215" customWidth="1"/>
    <col min="6413" max="6413" width="15.875" style="215" bestFit="1" customWidth="1"/>
    <col min="6414" max="6414" width="5.625" style="215" customWidth="1"/>
    <col min="6415" max="6415" width="3.625" style="215" customWidth="1"/>
    <col min="6416" max="6416" width="7.25" style="215" customWidth="1"/>
    <col min="6417" max="6417" width="9" style="215"/>
    <col min="6418" max="6418" width="21.5" style="215" customWidth="1"/>
    <col min="6419" max="6420" width="16.25" style="215" bestFit="1" customWidth="1"/>
    <col min="6421" max="6421" width="6.25" style="215" customWidth="1"/>
    <col min="6422" max="6424" width="8.25" style="215" customWidth="1"/>
    <col min="6425" max="6425" width="1.625" style="215" customWidth="1"/>
    <col min="6426" max="6657" width="9" style="215"/>
    <col min="6658" max="6658" width="1.625" style="215" customWidth="1"/>
    <col min="6659" max="6659" width="10.5" style="215" customWidth="1"/>
    <col min="6660" max="6660" width="13.5" style="215" bestFit="1" customWidth="1"/>
    <col min="6661" max="6661" width="6.25" style="215" customWidth="1"/>
    <col min="6662" max="6663" width="6.125" style="215" customWidth="1"/>
    <col min="6664" max="6664" width="8.5" style="215" bestFit="1" customWidth="1"/>
    <col min="6665" max="6665" width="41.125" style="215" customWidth="1"/>
    <col min="6666" max="6666" width="16.25" style="215" bestFit="1" customWidth="1"/>
    <col min="6667" max="6667" width="22.5" style="215" customWidth="1"/>
    <col min="6668" max="6668" width="23.25" style="215" customWidth="1"/>
    <col min="6669" max="6669" width="15.875" style="215" bestFit="1" customWidth="1"/>
    <col min="6670" max="6670" width="5.625" style="215" customWidth="1"/>
    <col min="6671" max="6671" width="3.625" style="215" customWidth="1"/>
    <col min="6672" max="6672" width="7.25" style="215" customWidth="1"/>
    <col min="6673" max="6673" width="9" style="215"/>
    <col min="6674" max="6674" width="21.5" style="215" customWidth="1"/>
    <col min="6675" max="6676" width="16.25" style="215" bestFit="1" customWidth="1"/>
    <col min="6677" max="6677" width="6.25" style="215" customWidth="1"/>
    <col min="6678" max="6680" width="8.25" style="215" customWidth="1"/>
    <col min="6681" max="6681" width="1.625" style="215" customWidth="1"/>
    <col min="6682" max="6913" width="9" style="215"/>
    <col min="6914" max="6914" width="1.625" style="215" customWidth="1"/>
    <col min="6915" max="6915" width="10.5" style="215" customWidth="1"/>
    <col min="6916" max="6916" width="13.5" style="215" bestFit="1" customWidth="1"/>
    <col min="6917" max="6917" width="6.25" style="215" customWidth="1"/>
    <col min="6918" max="6919" width="6.125" style="215" customWidth="1"/>
    <col min="6920" max="6920" width="8.5" style="215" bestFit="1" customWidth="1"/>
    <col min="6921" max="6921" width="41.125" style="215" customWidth="1"/>
    <col min="6922" max="6922" width="16.25" style="215" bestFit="1" customWidth="1"/>
    <col min="6923" max="6923" width="22.5" style="215" customWidth="1"/>
    <col min="6924" max="6924" width="23.25" style="215" customWidth="1"/>
    <col min="6925" max="6925" width="15.875" style="215" bestFit="1" customWidth="1"/>
    <col min="6926" max="6926" width="5.625" style="215" customWidth="1"/>
    <col min="6927" max="6927" width="3.625" style="215" customWidth="1"/>
    <col min="6928" max="6928" width="7.25" style="215" customWidth="1"/>
    <col min="6929" max="6929" width="9" style="215"/>
    <col min="6930" max="6930" width="21.5" style="215" customWidth="1"/>
    <col min="6931" max="6932" width="16.25" style="215" bestFit="1" customWidth="1"/>
    <col min="6933" max="6933" width="6.25" style="215" customWidth="1"/>
    <col min="6934" max="6936" width="8.25" style="215" customWidth="1"/>
    <col min="6937" max="6937" width="1.625" style="215" customWidth="1"/>
    <col min="6938" max="7169" width="9" style="215"/>
    <col min="7170" max="7170" width="1.625" style="215" customWidth="1"/>
    <col min="7171" max="7171" width="10.5" style="215" customWidth="1"/>
    <col min="7172" max="7172" width="13.5" style="215" bestFit="1" customWidth="1"/>
    <col min="7173" max="7173" width="6.25" style="215" customWidth="1"/>
    <col min="7174" max="7175" width="6.125" style="215" customWidth="1"/>
    <col min="7176" max="7176" width="8.5" style="215" bestFit="1" customWidth="1"/>
    <col min="7177" max="7177" width="41.125" style="215" customWidth="1"/>
    <col min="7178" max="7178" width="16.25" style="215" bestFit="1" customWidth="1"/>
    <col min="7179" max="7179" width="22.5" style="215" customWidth="1"/>
    <col min="7180" max="7180" width="23.25" style="215" customWidth="1"/>
    <col min="7181" max="7181" width="15.875" style="215" bestFit="1" customWidth="1"/>
    <col min="7182" max="7182" width="5.625" style="215" customWidth="1"/>
    <col min="7183" max="7183" width="3.625" style="215" customWidth="1"/>
    <col min="7184" max="7184" width="7.25" style="215" customWidth="1"/>
    <col min="7185" max="7185" width="9" style="215"/>
    <col min="7186" max="7186" width="21.5" style="215" customWidth="1"/>
    <col min="7187" max="7188" width="16.25" style="215" bestFit="1" customWidth="1"/>
    <col min="7189" max="7189" width="6.25" style="215" customWidth="1"/>
    <col min="7190" max="7192" width="8.25" style="215" customWidth="1"/>
    <col min="7193" max="7193" width="1.625" style="215" customWidth="1"/>
    <col min="7194" max="7425" width="9" style="215"/>
    <col min="7426" max="7426" width="1.625" style="215" customWidth="1"/>
    <col min="7427" max="7427" width="10.5" style="215" customWidth="1"/>
    <col min="7428" max="7428" width="13.5" style="215" bestFit="1" customWidth="1"/>
    <col min="7429" max="7429" width="6.25" style="215" customWidth="1"/>
    <col min="7430" max="7431" width="6.125" style="215" customWidth="1"/>
    <col min="7432" max="7432" width="8.5" style="215" bestFit="1" customWidth="1"/>
    <col min="7433" max="7433" width="41.125" style="215" customWidth="1"/>
    <col min="7434" max="7434" width="16.25" style="215" bestFit="1" customWidth="1"/>
    <col min="7435" max="7435" width="22.5" style="215" customWidth="1"/>
    <col min="7436" max="7436" width="23.25" style="215" customWidth="1"/>
    <col min="7437" max="7437" width="15.875" style="215" bestFit="1" customWidth="1"/>
    <col min="7438" max="7438" width="5.625" style="215" customWidth="1"/>
    <col min="7439" max="7439" width="3.625" style="215" customWidth="1"/>
    <col min="7440" max="7440" width="7.25" style="215" customWidth="1"/>
    <col min="7441" max="7441" width="9" style="215"/>
    <col min="7442" max="7442" width="21.5" style="215" customWidth="1"/>
    <col min="7443" max="7444" width="16.25" style="215" bestFit="1" customWidth="1"/>
    <col min="7445" max="7445" width="6.25" style="215" customWidth="1"/>
    <col min="7446" max="7448" width="8.25" style="215" customWidth="1"/>
    <col min="7449" max="7449" width="1.625" style="215" customWidth="1"/>
    <col min="7450" max="7681" width="9" style="215"/>
    <col min="7682" max="7682" width="1.625" style="215" customWidth="1"/>
    <col min="7683" max="7683" width="10.5" style="215" customWidth="1"/>
    <col min="7684" max="7684" width="13.5" style="215" bestFit="1" customWidth="1"/>
    <col min="7685" max="7685" width="6.25" style="215" customWidth="1"/>
    <col min="7686" max="7687" width="6.125" style="215" customWidth="1"/>
    <col min="7688" max="7688" width="8.5" style="215" bestFit="1" customWidth="1"/>
    <col min="7689" max="7689" width="41.125" style="215" customWidth="1"/>
    <col min="7690" max="7690" width="16.25" style="215" bestFit="1" customWidth="1"/>
    <col min="7691" max="7691" width="22.5" style="215" customWidth="1"/>
    <col min="7692" max="7692" width="23.25" style="215" customWidth="1"/>
    <col min="7693" max="7693" width="15.875" style="215" bestFit="1" customWidth="1"/>
    <col min="7694" max="7694" width="5.625" style="215" customWidth="1"/>
    <col min="7695" max="7695" width="3.625" style="215" customWidth="1"/>
    <col min="7696" max="7696" width="7.25" style="215" customWidth="1"/>
    <col min="7697" max="7697" width="9" style="215"/>
    <col min="7698" max="7698" width="21.5" style="215" customWidth="1"/>
    <col min="7699" max="7700" width="16.25" style="215" bestFit="1" customWidth="1"/>
    <col min="7701" max="7701" width="6.25" style="215" customWidth="1"/>
    <col min="7702" max="7704" width="8.25" style="215" customWidth="1"/>
    <col min="7705" max="7705" width="1.625" style="215" customWidth="1"/>
    <col min="7706" max="7937" width="9" style="215"/>
    <col min="7938" max="7938" width="1.625" style="215" customWidth="1"/>
    <col min="7939" max="7939" width="10.5" style="215" customWidth="1"/>
    <col min="7940" max="7940" width="13.5" style="215" bestFit="1" customWidth="1"/>
    <col min="7941" max="7941" width="6.25" style="215" customWidth="1"/>
    <col min="7942" max="7943" width="6.125" style="215" customWidth="1"/>
    <col min="7944" max="7944" width="8.5" style="215" bestFit="1" customWidth="1"/>
    <col min="7945" max="7945" width="41.125" style="215" customWidth="1"/>
    <col min="7946" max="7946" width="16.25" style="215" bestFit="1" customWidth="1"/>
    <col min="7947" max="7947" width="22.5" style="215" customWidth="1"/>
    <col min="7948" max="7948" width="23.25" style="215" customWidth="1"/>
    <col min="7949" max="7949" width="15.875" style="215" bestFit="1" customWidth="1"/>
    <col min="7950" max="7950" width="5.625" style="215" customWidth="1"/>
    <col min="7951" max="7951" width="3.625" style="215" customWidth="1"/>
    <col min="7952" max="7952" width="7.25" style="215" customWidth="1"/>
    <col min="7953" max="7953" width="9" style="215"/>
    <col min="7954" max="7954" width="21.5" style="215" customWidth="1"/>
    <col min="7955" max="7956" width="16.25" style="215" bestFit="1" customWidth="1"/>
    <col min="7957" max="7957" width="6.25" style="215" customWidth="1"/>
    <col min="7958" max="7960" width="8.25" style="215" customWidth="1"/>
    <col min="7961" max="7961" width="1.625" style="215" customWidth="1"/>
    <col min="7962" max="8193" width="9" style="215"/>
    <col min="8194" max="8194" width="1.625" style="215" customWidth="1"/>
    <col min="8195" max="8195" width="10.5" style="215" customWidth="1"/>
    <col min="8196" max="8196" width="13.5" style="215" bestFit="1" customWidth="1"/>
    <col min="8197" max="8197" width="6.25" style="215" customWidth="1"/>
    <col min="8198" max="8199" width="6.125" style="215" customWidth="1"/>
    <col min="8200" max="8200" width="8.5" style="215" bestFit="1" customWidth="1"/>
    <col min="8201" max="8201" width="41.125" style="215" customWidth="1"/>
    <col min="8202" max="8202" width="16.25" style="215" bestFit="1" customWidth="1"/>
    <col min="8203" max="8203" width="22.5" style="215" customWidth="1"/>
    <col min="8204" max="8204" width="23.25" style="215" customWidth="1"/>
    <col min="8205" max="8205" width="15.875" style="215" bestFit="1" customWidth="1"/>
    <col min="8206" max="8206" width="5.625" style="215" customWidth="1"/>
    <col min="8207" max="8207" width="3.625" style="215" customWidth="1"/>
    <col min="8208" max="8208" width="7.25" style="215" customWidth="1"/>
    <col min="8209" max="8209" width="9" style="215"/>
    <col min="8210" max="8210" width="21.5" style="215" customWidth="1"/>
    <col min="8211" max="8212" width="16.25" style="215" bestFit="1" customWidth="1"/>
    <col min="8213" max="8213" width="6.25" style="215" customWidth="1"/>
    <col min="8214" max="8216" width="8.25" style="215" customWidth="1"/>
    <col min="8217" max="8217" width="1.625" style="215" customWidth="1"/>
    <col min="8218" max="8449" width="9" style="215"/>
    <col min="8450" max="8450" width="1.625" style="215" customWidth="1"/>
    <col min="8451" max="8451" width="10.5" style="215" customWidth="1"/>
    <col min="8452" max="8452" width="13.5" style="215" bestFit="1" customWidth="1"/>
    <col min="8453" max="8453" width="6.25" style="215" customWidth="1"/>
    <col min="8454" max="8455" width="6.125" style="215" customWidth="1"/>
    <col min="8456" max="8456" width="8.5" style="215" bestFit="1" customWidth="1"/>
    <col min="8457" max="8457" width="41.125" style="215" customWidth="1"/>
    <col min="8458" max="8458" width="16.25" style="215" bestFit="1" customWidth="1"/>
    <col min="8459" max="8459" width="22.5" style="215" customWidth="1"/>
    <col min="8460" max="8460" width="23.25" style="215" customWidth="1"/>
    <col min="8461" max="8461" width="15.875" style="215" bestFit="1" customWidth="1"/>
    <col min="8462" max="8462" width="5.625" style="215" customWidth="1"/>
    <col min="8463" max="8463" width="3.625" style="215" customWidth="1"/>
    <col min="8464" max="8464" width="7.25" style="215" customWidth="1"/>
    <col min="8465" max="8465" width="9" style="215"/>
    <col min="8466" max="8466" width="21.5" style="215" customWidth="1"/>
    <col min="8467" max="8468" width="16.25" style="215" bestFit="1" customWidth="1"/>
    <col min="8469" max="8469" width="6.25" style="215" customWidth="1"/>
    <col min="8470" max="8472" width="8.25" style="215" customWidth="1"/>
    <col min="8473" max="8473" width="1.625" style="215" customWidth="1"/>
    <col min="8474" max="8705" width="9" style="215"/>
    <col min="8706" max="8706" width="1.625" style="215" customWidth="1"/>
    <col min="8707" max="8707" width="10.5" style="215" customWidth="1"/>
    <col min="8708" max="8708" width="13.5" style="215" bestFit="1" customWidth="1"/>
    <col min="8709" max="8709" width="6.25" style="215" customWidth="1"/>
    <col min="8710" max="8711" width="6.125" style="215" customWidth="1"/>
    <col min="8712" max="8712" width="8.5" style="215" bestFit="1" customWidth="1"/>
    <col min="8713" max="8713" width="41.125" style="215" customWidth="1"/>
    <col min="8714" max="8714" width="16.25" style="215" bestFit="1" customWidth="1"/>
    <col min="8715" max="8715" width="22.5" style="215" customWidth="1"/>
    <col min="8716" max="8716" width="23.25" style="215" customWidth="1"/>
    <col min="8717" max="8717" width="15.875" style="215" bestFit="1" customWidth="1"/>
    <col min="8718" max="8718" width="5.625" style="215" customWidth="1"/>
    <col min="8719" max="8719" width="3.625" style="215" customWidth="1"/>
    <col min="8720" max="8720" width="7.25" style="215" customWidth="1"/>
    <col min="8721" max="8721" width="9" style="215"/>
    <col min="8722" max="8722" width="21.5" style="215" customWidth="1"/>
    <col min="8723" max="8724" width="16.25" style="215" bestFit="1" customWidth="1"/>
    <col min="8725" max="8725" width="6.25" style="215" customWidth="1"/>
    <col min="8726" max="8728" width="8.25" style="215" customWidth="1"/>
    <col min="8729" max="8729" width="1.625" style="215" customWidth="1"/>
    <col min="8730" max="8961" width="9" style="215"/>
    <col min="8962" max="8962" width="1.625" style="215" customWidth="1"/>
    <col min="8963" max="8963" width="10.5" style="215" customWidth="1"/>
    <col min="8964" max="8964" width="13.5" style="215" bestFit="1" customWidth="1"/>
    <col min="8965" max="8965" width="6.25" style="215" customWidth="1"/>
    <col min="8966" max="8967" width="6.125" style="215" customWidth="1"/>
    <col min="8968" max="8968" width="8.5" style="215" bestFit="1" customWidth="1"/>
    <col min="8969" max="8969" width="41.125" style="215" customWidth="1"/>
    <col min="8970" max="8970" width="16.25" style="215" bestFit="1" customWidth="1"/>
    <col min="8971" max="8971" width="22.5" style="215" customWidth="1"/>
    <col min="8972" max="8972" width="23.25" style="215" customWidth="1"/>
    <col min="8973" max="8973" width="15.875" style="215" bestFit="1" customWidth="1"/>
    <col min="8974" max="8974" width="5.625" style="215" customWidth="1"/>
    <col min="8975" max="8975" width="3.625" style="215" customWidth="1"/>
    <col min="8976" max="8976" width="7.25" style="215" customWidth="1"/>
    <col min="8977" max="8977" width="9" style="215"/>
    <col min="8978" max="8978" width="21.5" style="215" customWidth="1"/>
    <col min="8979" max="8980" width="16.25" style="215" bestFit="1" customWidth="1"/>
    <col min="8981" max="8981" width="6.25" style="215" customWidth="1"/>
    <col min="8982" max="8984" width="8.25" style="215" customWidth="1"/>
    <col min="8985" max="8985" width="1.625" style="215" customWidth="1"/>
    <col min="8986" max="9217" width="9" style="215"/>
    <col min="9218" max="9218" width="1.625" style="215" customWidth="1"/>
    <col min="9219" max="9219" width="10.5" style="215" customWidth="1"/>
    <col min="9220" max="9220" width="13.5" style="215" bestFit="1" customWidth="1"/>
    <col min="9221" max="9221" width="6.25" style="215" customWidth="1"/>
    <col min="9222" max="9223" width="6.125" style="215" customWidth="1"/>
    <col min="9224" max="9224" width="8.5" style="215" bestFit="1" customWidth="1"/>
    <col min="9225" max="9225" width="41.125" style="215" customWidth="1"/>
    <col min="9226" max="9226" width="16.25" style="215" bestFit="1" customWidth="1"/>
    <col min="9227" max="9227" width="22.5" style="215" customWidth="1"/>
    <col min="9228" max="9228" width="23.25" style="215" customWidth="1"/>
    <col min="9229" max="9229" width="15.875" style="215" bestFit="1" customWidth="1"/>
    <col min="9230" max="9230" width="5.625" style="215" customWidth="1"/>
    <col min="9231" max="9231" width="3.625" style="215" customWidth="1"/>
    <col min="9232" max="9232" width="7.25" style="215" customWidth="1"/>
    <col min="9233" max="9233" width="9" style="215"/>
    <col min="9234" max="9234" width="21.5" style="215" customWidth="1"/>
    <col min="9235" max="9236" width="16.25" style="215" bestFit="1" customWidth="1"/>
    <col min="9237" max="9237" width="6.25" style="215" customWidth="1"/>
    <col min="9238" max="9240" width="8.25" style="215" customWidth="1"/>
    <col min="9241" max="9241" width="1.625" style="215" customWidth="1"/>
    <col min="9242" max="9473" width="9" style="215"/>
    <col min="9474" max="9474" width="1.625" style="215" customWidth="1"/>
    <col min="9475" max="9475" width="10.5" style="215" customWidth="1"/>
    <col min="9476" max="9476" width="13.5" style="215" bestFit="1" customWidth="1"/>
    <col min="9477" max="9477" width="6.25" style="215" customWidth="1"/>
    <col min="9478" max="9479" width="6.125" style="215" customWidth="1"/>
    <col min="9480" max="9480" width="8.5" style="215" bestFit="1" customWidth="1"/>
    <col min="9481" max="9481" width="41.125" style="215" customWidth="1"/>
    <col min="9482" max="9482" width="16.25" style="215" bestFit="1" customWidth="1"/>
    <col min="9483" max="9483" width="22.5" style="215" customWidth="1"/>
    <col min="9484" max="9484" width="23.25" style="215" customWidth="1"/>
    <col min="9485" max="9485" width="15.875" style="215" bestFit="1" customWidth="1"/>
    <col min="9486" max="9486" width="5.625" style="215" customWidth="1"/>
    <col min="9487" max="9487" width="3.625" style="215" customWidth="1"/>
    <col min="9488" max="9488" width="7.25" style="215" customWidth="1"/>
    <col min="9489" max="9489" width="9" style="215"/>
    <col min="9490" max="9490" width="21.5" style="215" customWidth="1"/>
    <col min="9491" max="9492" width="16.25" style="215" bestFit="1" customWidth="1"/>
    <col min="9493" max="9493" width="6.25" style="215" customWidth="1"/>
    <col min="9494" max="9496" width="8.25" style="215" customWidth="1"/>
    <col min="9497" max="9497" width="1.625" style="215" customWidth="1"/>
    <col min="9498" max="9729" width="9" style="215"/>
    <col min="9730" max="9730" width="1.625" style="215" customWidth="1"/>
    <col min="9731" max="9731" width="10.5" style="215" customWidth="1"/>
    <col min="9732" max="9732" width="13.5" style="215" bestFit="1" customWidth="1"/>
    <col min="9733" max="9733" width="6.25" style="215" customWidth="1"/>
    <col min="9734" max="9735" width="6.125" style="215" customWidth="1"/>
    <col min="9736" max="9736" width="8.5" style="215" bestFit="1" customWidth="1"/>
    <col min="9737" max="9737" width="41.125" style="215" customWidth="1"/>
    <col min="9738" max="9738" width="16.25" style="215" bestFit="1" customWidth="1"/>
    <col min="9739" max="9739" width="22.5" style="215" customWidth="1"/>
    <col min="9740" max="9740" width="23.25" style="215" customWidth="1"/>
    <col min="9741" max="9741" width="15.875" style="215" bestFit="1" customWidth="1"/>
    <col min="9742" max="9742" width="5.625" style="215" customWidth="1"/>
    <col min="9743" max="9743" width="3.625" style="215" customWidth="1"/>
    <col min="9744" max="9744" width="7.25" style="215" customWidth="1"/>
    <col min="9745" max="9745" width="9" style="215"/>
    <col min="9746" max="9746" width="21.5" style="215" customWidth="1"/>
    <col min="9747" max="9748" width="16.25" style="215" bestFit="1" customWidth="1"/>
    <col min="9749" max="9749" width="6.25" style="215" customWidth="1"/>
    <col min="9750" max="9752" width="8.25" style="215" customWidth="1"/>
    <col min="9753" max="9753" width="1.625" style="215" customWidth="1"/>
    <col min="9754" max="9985" width="9" style="215"/>
    <col min="9986" max="9986" width="1.625" style="215" customWidth="1"/>
    <col min="9987" max="9987" width="10.5" style="215" customWidth="1"/>
    <col min="9988" max="9988" width="13.5" style="215" bestFit="1" customWidth="1"/>
    <col min="9989" max="9989" width="6.25" style="215" customWidth="1"/>
    <col min="9990" max="9991" width="6.125" style="215" customWidth="1"/>
    <col min="9992" max="9992" width="8.5" style="215" bestFit="1" customWidth="1"/>
    <col min="9993" max="9993" width="41.125" style="215" customWidth="1"/>
    <col min="9994" max="9994" width="16.25" style="215" bestFit="1" customWidth="1"/>
    <col min="9995" max="9995" width="22.5" style="215" customWidth="1"/>
    <col min="9996" max="9996" width="23.25" style="215" customWidth="1"/>
    <col min="9997" max="9997" width="15.875" style="215" bestFit="1" customWidth="1"/>
    <col min="9998" max="9998" width="5.625" style="215" customWidth="1"/>
    <col min="9999" max="9999" width="3.625" style="215" customWidth="1"/>
    <col min="10000" max="10000" width="7.25" style="215" customWidth="1"/>
    <col min="10001" max="10001" width="9" style="215"/>
    <col min="10002" max="10002" width="21.5" style="215" customWidth="1"/>
    <col min="10003" max="10004" width="16.25" style="215" bestFit="1" customWidth="1"/>
    <col min="10005" max="10005" width="6.25" style="215" customWidth="1"/>
    <col min="10006" max="10008" width="8.25" style="215" customWidth="1"/>
    <col min="10009" max="10009" width="1.625" style="215" customWidth="1"/>
    <col min="10010" max="10241" width="9" style="215"/>
    <col min="10242" max="10242" width="1.625" style="215" customWidth="1"/>
    <col min="10243" max="10243" width="10.5" style="215" customWidth="1"/>
    <col min="10244" max="10244" width="13.5" style="215" bestFit="1" customWidth="1"/>
    <col min="10245" max="10245" width="6.25" style="215" customWidth="1"/>
    <col min="10246" max="10247" width="6.125" style="215" customWidth="1"/>
    <col min="10248" max="10248" width="8.5" style="215" bestFit="1" customWidth="1"/>
    <col min="10249" max="10249" width="41.125" style="215" customWidth="1"/>
    <col min="10250" max="10250" width="16.25" style="215" bestFit="1" customWidth="1"/>
    <col min="10251" max="10251" width="22.5" style="215" customWidth="1"/>
    <col min="10252" max="10252" width="23.25" style="215" customWidth="1"/>
    <col min="10253" max="10253" width="15.875" style="215" bestFit="1" customWidth="1"/>
    <col min="10254" max="10254" width="5.625" style="215" customWidth="1"/>
    <col min="10255" max="10255" width="3.625" style="215" customWidth="1"/>
    <col min="10256" max="10256" width="7.25" style="215" customWidth="1"/>
    <col min="10257" max="10257" width="9" style="215"/>
    <col min="10258" max="10258" width="21.5" style="215" customWidth="1"/>
    <col min="10259" max="10260" width="16.25" style="215" bestFit="1" customWidth="1"/>
    <col min="10261" max="10261" width="6.25" style="215" customWidth="1"/>
    <col min="10262" max="10264" width="8.25" style="215" customWidth="1"/>
    <col min="10265" max="10265" width="1.625" style="215" customWidth="1"/>
    <col min="10266" max="10497" width="9" style="215"/>
    <col min="10498" max="10498" width="1.625" style="215" customWidth="1"/>
    <col min="10499" max="10499" width="10.5" style="215" customWidth="1"/>
    <col min="10500" max="10500" width="13.5" style="215" bestFit="1" customWidth="1"/>
    <col min="10501" max="10501" width="6.25" style="215" customWidth="1"/>
    <col min="10502" max="10503" width="6.125" style="215" customWidth="1"/>
    <col min="10504" max="10504" width="8.5" style="215" bestFit="1" customWidth="1"/>
    <col min="10505" max="10505" width="41.125" style="215" customWidth="1"/>
    <col min="10506" max="10506" width="16.25" style="215" bestFit="1" customWidth="1"/>
    <col min="10507" max="10507" width="22.5" style="215" customWidth="1"/>
    <col min="10508" max="10508" width="23.25" style="215" customWidth="1"/>
    <col min="10509" max="10509" width="15.875" style="215" bestFit="1" customWidth="1"/>
    <col min="10510" max="10510" width="5.625" style="215" customWidth="1"/>
    <col min="10511" max="10511" width="3.625" style="215" customWidth="1"/>
    <col min="10512" max="10512" width="7.25" style="215" customWidth="1"/>
    <col min="10513" max="10513" width="9" style="215"/>
    <col min="10514" max="10514" width="21.5" style="215" customWidth="1"/>
    <col min="10515" max="10516" width="16.25" style="215" bestFit="1" customWidth="1"/>
    <col min="10517" max="10517" width="6.25" style="215" customWidth="1"/>
    <col min="10518" max="10520" width="8.25" style="215" customWidth="1"/>
    <col min="10521" max="10521" width="1.625" style="215" customWidth="1"/>
    <col min="10522" max="10753" width="9" style="215"/>
    <col min="10754" max="10754" width="1.625" style="215" customWidth="1"/>
    <col min="10755" max="10755" width="10.5" style="215" customWidth="1"/>
    <col min="10756" max="10756" width="13.5" style="215" bestFit="1" customWidth="1"/>
    <col min="10757" max="10757" width="6.25" style="215" customWidth="1"/>
    <col min="10758" max="10759" width="6.125" style="215" customWidth="1"/>
    <col min="10760" max="10760" width="8.5" style="215" bestFit="1" customWidth="1"/>
    <col min="10761" max="10761" width="41.125" style="215" customWidth="1"/>
    <col min="10762" max="10762" width="16.25" style="215" bestFit="1" customWidth="1"/>
    <col min="10763" max="10763" width="22.5" style="215" customWidth="1"/>
    <col min="10764" max="10764" width="23.25" style="215" customWidth="1"/>
    <col min="10765" max="10765" width="15.875" style="215" bestFit="1" customWidth="1"/>
    <col min="10766" max="10766" width="5.625" style="215" customWidth="1"/>
    <col min="10767" max="10767" width="3.625" style="215" customWidth="1"/>
    <col min="10768" max="10768" width="7.25" style="215" customWidth="1"/>
    <col min="10769" max="10769" width="9" style="215"/>
    <col min="10770" max="10770" width="21.5" style="215" customWidth="1"/>
    <col min="10771" max="10772" width="16.25" style="215" bestFit="1" customWidth="1"/>
    <col min="10773" max="10773" width="6.25" style="215" customWidth="1"/>
    <col min="10774" max="10776" width="8.25" style="215" customWidth="1"/>
    <col min="10777" max="10777" width="1.625" style="215" customWidth="1"/>
    <col min="10778" max="11009" width="9" style="215"/>
    <col min="11010" max="11010" width="1.625" style="215" customWidth="1"/>
    <col min="11011" max="11011" width="10.5" style="215" customWidth="1"/>
    <col min="11012" max="11012" width="13.5" style="215" bestFit="1" customWidth="1"/>
    <col min="11013" max="11013" width="6.25" style="215" customWidth="1"/>
    <col min="11014" max="11015" width="6.125" style="215" customWidth="1"/>
    <col min="11016" max="11016" width="8.5" style="215" bestFit="1" customWidth="1"/>
    <col min="11017" max="11017" width="41.125" style="215" customWidth="1"/>
    <col min="11018" max="11018" width="16.25" style="215" bestFit="1" customWidth="1"/>
    <col min="11019" max="11019" width="22.5" style="215" customWidth="1"/>
    <col min="11020" max="11020" width="23.25" style="215" customWidth="1"/>
    <col min="11021" max="11021" width="15.875" style="215" bestFit="1" customWidth="1"/>
    <col min="11022" max="11022" width="5.625" style="215" customWidth="1"/>
    <col min="11023" max="11023" width="3.625" style="215" customWidth="1"/>
    <col min="11024" max="11024" width="7.25" style="215" customWidth="1"/>
    <col min="11025" max="11025" width="9" style="215"/>
    <col min="11026" max="11026" width="21.5" style="215" customWidth="1"/>
    <col min="11027" max="11028" width="16.25" style="215" bestFit="1" customWidth="1"/>
    <col min="11029" max="11029" width="6.25" style="215" customWidth="1"/>
    <col min="11030" max="11032" width="8.25" style="215" customWidth="1"/>
    <col min="11033" max="11033" width="1.625" style="215" customWidth="1"/>
    <col min="11034" max="11265" width="9" style="215"/>
    <col min="11266" max="11266" width="1.625" style="215" customWidth="1"/>
    <col min="11267" max="11267" width="10.5" style="215" customWidth="1"/>
    <col min="11268" max="11268" width="13.5" style="215" bestFit="1" customWidth="1"/>
    <col min="11269" max="11269" width="6.25" style="215" customWidth="1"/>
    <col min="11270" max="11271" width="6.125" style="215" customWidth="1"/>
    <col min="11272" max="11272" width="8.5" style="215" bestFit="1" customWidth="1"/>
    <col min="11273" max="11273" width="41.125" style="215" customWidth="1"/>
    <col min="11274" max="11274" width="16.25" style="215" bestFit="1" customWidth="1"/>
    <col min="11275" max="11275" width="22.5" style="215" customWidth="1"/>
    <col min="11276" max="11276" width="23.25" style="215" customWidth="1"/>
    <col min="11277" max="11277" width="15.875" style="215" bestFit="1" customWidth="1"/>
    <col min="11278" max="11278" width="5.625" style="215" customWidth="1"/>
    <col min="11279" max="11279" width="3.625" style="215" customWidth="1"/>
    <col min="11280" max="11280" width="7.25" style="215" customWidth="1"/>
    <col min="11281" max="11281" width="9" style="215"/>
    <col min="11282" max="11282" width="21.5" style="215" customWidth="1"/>
    <col min="11283" max="11284" width="16.25" style="215" bestFit="1" customWidth="1"/>
    <col min="11285" max="11285" width="6.25" style="215" customWidth="1"/>
    <col min="11286" max="11288" width="8.25" style="215" customWidth="1"/>
    <col min="11289" max="11289" width="1.625" style="215" customWidth="1"/>
    <col min="11290" max="11521" width="9" style="215"/>
    <col min="11522" max="11522" width="1.625" style="215" customWidth="1"/>
    <col min="11523" max="11523" width="10.5" style="215" customWidth="1"/>
    <col min="11524" max="11524" width="13.5" style="215" bestFit="1" customWidth="1"/>
    <col min="11525" max="11525" width="6.25" style="215" customWidth="1"/>
    <col min="11526" max="11527" width="6.125" style="215" customWidth="1"/>
    <col min="11528" max="11528" width="8.5" style="215" bestFit="1" customWidth="1"/>
    <col min="11529" max="11529" width="41.125" style="215" customWidth="1"/>
    <col min="11530" max="11530" width="16.25" style="215" bestFit="1" customWidth="1"/>
    <col min="11531" max="11531" width="22.5" style="215" customWidth="1"/>
    <col min="11532" max="11532" width="23.25" style="215" customWidth="1"/>
    <col min="11533" max="11533" width="15.875" style="215" bestFit="1" customWidth="1"/>
    <col min="11534" max="11534" width="5.625" style="215" customWidth="1"/>
    <col min="11535" max="11535" width="3.625" style="215" customWidth="1"/>
    <col min="11536" max="11536" width="7.25" style="215" customWidth="1"/>
    <col min="11537" max="11537" width="9" style="215"/>
    <col min="11538" max="11538" width="21.5" style="215" customWidth="1"/>
    <col min="11539" max="11540" width="16.25" style="215" bestFit="1" customWidth="1"/>
    <col min="11541" max="11541" width="6.25" style="215" customWidth="1"/>
    <col min="11542" max="11544" width="8.25" style="215" customWidth="1"/>
    <col min="11545" max="11545" width="1.625" style="215" customWidth="1"/>
    <col min="11546" max="11777" width="9" style="215"/>
    <col min="11778" max="11778" width="1.625" style="215" customWidth="1"/>
    <col min="11779" max="11779" width="10.5" style="215" customWidth="1"/>
    <col min="11780" max="11780" width="13.5" style="215" bestFit="1" customWidth="1"/>
    <col min="11781" max="11781" width="6.25" style="215" customWidth="1"/>
    <col min="11782" max="11783" width="6.125" style="215" customWidth="1"/>
    <col min="11784" max="11784" width="8.5" style="215" bestFit="1" customWidth="1"/>
    <col min="11785" max="11785" width="41.125" style="215" customWidth="1"/>
    <col min="11786" max="11786" width="16.25" style="215" bestFit="1" customWidth="1"/>
    <col min="11787" max="11787" width="22.5" style="215" customWidth="1"/>
    <col min="11788" max="11788" width="23.25" style="215" customWidth="1"/>
    <col min="11789" max="11789" width="15.875" style="215" bestFit="1" customWidth="1"/>
    <col min="11790" max="11790" width="5.625" style="215" customWidth="1"/>
    <col min="11791" max="11791" width="3.625" style="215" customWidth="1"/>
    <col min="11792" max="11792" width="7.25" style="215" customWidth="1"/>
    <col min="11793" max="11793" width="9" style="215"/>
    <col min="11794" max="11794" width="21.5" style="215" customWidth="1"/>
    <col min="11795" max="11796" width="16.25" style="215" bestFit="1" customWidth="1"/>
    <col min="11797" max="11797" width="6.25" style="215" customWidth="1"/>
    <col min="11798" max="11800" width="8.25" style="215" customWidth="1"/>
    <col min="11801" max="11801" width="1.625" style="215" customWidth="1"/>
    <col min="11802" max="12033" width="9" style="215"/>
    <col min="12034" max="12034" width="1.625" style="215" customWidth="1"/>
    <col min="12035" max="12035" width="10.5" style="215" customWidth="1"/>
    <col min="12036" max="12036" width="13.5" style="215" bestFit="1" customWidth="1"/>
    <col min="12037" max="12037" width="6.25" style="215" customWidth="1"/>
    <col min="12038" max="12039" width="6.125" style="215" customWidth="1"/>
    <col min="12040" max="12040" width="8.5" style="215" bestFit="1" customWidth="1"/>
    <col min="12041" max="12041" width="41.125" style="215" customWidth="1"/>
    <col min="12042" max="12042" width="16.25" style="215" bestFit="1" customWidth="1"/>
    <col min="12043" max="12043" width="22.5" style="215" customWidth="1"/>
    <col min="12044" max="12044" width="23.25" style="215" customWidth="1"/>
    <col min="12045" max="12045" width="15.875" style="215" bestFit="1" customWidth="1"/>
    <col min="12046" max="12046" width="5.625" style="215" customWidth="1"/>
    <col min="12047" max="12047" width="3.625" style="215" customWidth="1"/>
    <col min="12048" max="12048" width="7.25" style="215" customWidth="1"/>
    <col min="12049" max="12049" width="9" style="215"/>
    <col min="12050" max="12050" width="21.5" style="215" customWidth="1"/>
    <col min="12051" max="12052" width="16.25" style="215" bestFit="1" customWidth="1"/>
    <col min="12053" max="12053" width="6.25" style="215" customWidth="1"/>
    <col min="12054" max="12056" width="8.25" style="215" customWidth="1"/>
    <col min="12057" max="12057" width="1.625" style="215" customWidth="1"/>
    <col min="12058" max="12289" width="9" style="215"/>
    <col min="12290" max="12290" width="1.625" style="215" customWidth="1"/>
    <col min="12291" max="12291" width="10.5" style="215" customWidth="1"/>
    <col min="12292" max="12292" width="13.5" style="215" bestFit="1" customWidth="1"/>
    <col min="12293" max="12293" width="6.25" style="215" customWidth="1"/>
    <col min="12294" max="12295" width="6.125" style="215" customWidth="1"/>
    <col min="12296" max="12296" width="8.5" style="215" bestFit="1" customWidth="1"/>
    <col min="12297" max="12297" width="41.125" style="215" customWidth="1"/>
    <col min="12298" max="12298" width="16.25" style="215" bestFit="1" customWidth="1"/>
    <col min="12299" max="12299" width="22.5" style="215" customWidth="1"/>
    <col min="12300" max="12300" width="23.25" style="215" customWidth="1"/>
    <col min="12301" max="12301" width="15.875" style="215" bestFit="1" customWidth="1"/>
    <col min="12302" max="12302" width="5.625" style="215" customWidth="1"/>
    <col min="12303" max="12303" width="3.625" style="215" customWidth="1"/>
    <col min="12304" max="12304" width="7.25" style="215" customWidth="1"/>
    <col min="12305" max="12305" width="9" style="215"/>
    <col min="12306" max="12306" width="21.5" style="215" customWidth="1"/>
    <col min="12307" max="12308" width="16.25" style="215" bestFit="1" customWidth="1"/>
    <col min="12309" max="12309" width="6.25" style="215" customWidth="1"/>
    <col min="12310" max="12312" width="8.25" style="215" customWidth="1"/>
    <col min="12313" max="12313" width="1.625" style="215" customWidth="1"/>
    <col min="12314" max="12545" width="9" style="215"/>
    <col min="12546" max="12546" width="1.625" style="215" customWidth="1"/>
    <col min="12547" max="12547" width="10.5" style="215" customWidth="1"/>
    <col min="12548" max="12548" width="13.5" style="215" bestFit="1" customWidth="1"/>
    <col min="12549" max="12549" width="6.25" style="215" customWidth="1"/>
    <col min="12550" max="12551" width="6.125" style="215" customWidth="1"/>
    <col min="12552" max="12552" width="8.5" style="215" bestFit="1" customWidth="1"/>
    <col min="12553" max="12553" width="41.125" style="215" customWidth="1"/>
    <col min="12554" max="12554" width="16.25" style="215" bestFit="1" customWidth="1"/>
    <col min="12555" max="12555" width="22.5" style="215" customWidth="1"/>
    <col min="12556" max="12556" width="23.25" style="215" customWidth="1"/>
    <col min="12557" max="12557" width="15.875" style="215" bestFit="1" customWidth="1"/>
    <col min="12558" max="12558" width="5.625" style="215" customWidth="1"/>
    <col min="12559" max="12559" width="3.625" style="215" customWidth="1"/>
    <col min="12560" max="12560" width="7.25" style="215" customWidth="1"/>
    <col min="12561" max="12561" width="9" style="215"/>
    <col min="12562" max="12562" width="21.5" style="215" customWidth="1"/>
    <col min="12563" max="12564" width="16.25" style="215" bestFit="1" customWidth="1"/>
    <col min="12565" max="12565" width="6.25" style="215" customWidth="1"/>
    <col min="12566" max="12568" width="8.25" style="215" customWidth="1"/>
    <col min="12569" max="12569" width="1.625" style="215" customWidth="1"/>
    <col min="12570" max="12801" width="9" style="215"/>
    <col min="12802" max="12802" width="1.625" style="215" customWidth="1"/>
    <col min="12803" max="12803" width="10.5" style="215" customWidth="1"/>
    <col min="12804" max="12804" width="13.5" style="215" bestFit="1" customWidth="1"/>
    <col min="12805" max="12805" width="6.25" style="215" customWidth="1"/>
    <col min="12806" max="12807" width="6.125" style="215" customWidth="1"/>
    <col min="12808" max="12808" width="8.5" style="215" bestFit="1" customWidth="1"/>
    <col min="12809" max="12809" width="41.125" style="215" customWidth="1"/>
    <col min="12810" max="12810" width="16.25" style="215" bestFit="1" customWidth="1"/>
    <col min="12811" max="12811" width="22.5" style="215" customWidth="1"/>
    <col min="12812" max="12812" width="23.25" style="215" customWidth="1"/>
    <col min="12813" max="12813" width="15.875" style="215" bestFit="1" customWidth="1"/>
    <col min="12814" max="12814" width="5.625" style="215" customWidth="1"/>
    <col min="12815" max="12815" width="3.625" style="215" customWidth="1"/>
    <col min="12816" max="12816" width="7.25" style="215" customWidth="1"/>
    <col min="12817" max="12817" width="9" style="215"/>
    <col min="12818" max="12818" width="21.5" style="215" customWidth="1"/>
    <col min="12819" max="12820" width="16.25" style="215" bestFit="1" customWidth="1"/>
    <col min="12821" max="12821" width="6.25" style="215" customWidth="1"/>
    <col min="12822" max="12824" width="8.25" style="215" customWidth="1"/>
    <col min="12825" max="12825" width="1.625" style="215" customWidth="1"/>
    <col min="12826" max="13057" width="9" style="215"/>
    <col min="13058" max="13058" width="1.625" style="215" customWidth="1"/>
    <col min="13059" max="13059" width="10.5" style="215" customWidth="1"/>
    <col min="13060" max="13060" width="13.5" style="215" bestFit="1" customWidth="1"/>
    <col min="13061" max="13061" width="6.25" style="215" customWidth="1"/>
    <col min="13062" max="13063" width="6.125" style="215" customWidth="1"/>
    <col min="13064" max="13064" width="8.5" style="215" bestFit="1" customWidth="1"/>
    <col min="13065" max="13065" width="41.125" style="215" customWidth="1"/>
    <col min="13066" max="13066" width="16.25" style="215" bestFit="1" customWidth="1"/>
    <col min="13067" max="13067" width="22.5" style="215" customWidth="1"/>
    <col min="13068" max="13068" width="23.25" style="215" customWidth="1"/>
    <col min="13069" max="13069" width="15.875" style="215" bestFit="1" customWidth="1"/>
    <col min="13070" max="13070" width="5.625" style="215" customWidth="1"/>
    <col min="13071" max="13071" width="3.625" style="215" customWidth="1"/>
    <col min="13072" max="13072" width="7.25" style="215" customWidth="1"/>
    <col min="13073" max="13073" width="9" style="215"/>
    <col min="13074" max="13074" width="21.5" style="215" customWidth="1"/>
    <col min="13075" max="13076" width="16.25" style="215" bestFit="1" customWidth="1"/>
    <col min="13077" max="13077" width="6.25" style="215" customWidth="1"/>
    <col min="13078" max="13080" width="8.25" style="215" customWidth="1"/>
    <col min="13081" max="13081" width="1.625" style="215" customWidth="1"/>
    <col min="13082" max="13313" width="9" style="215"/>
    <col min="13314" max="13314" width="1.625" style="215" customWidth="1"/>
    <col min="13315" max="13315" width="10.5" style="215" customWidth="1"/>
    <col min="13316" max="13316" width="13.5" style="215" bestFit="1" customWidth="1"/>
    <col min="13317" max="13317" width="6.25" style="215" customWidth="1"/>
    <col min="13318" max="13319" width="6.125" style="215" customWidth="1"/>
    <col min="13320" max="13320" width="8.5" style="215" bestFit="1" customWidth="1"/>
    <col min="13321" max="13321" width="41.125" style="215" customWidth="1"/>
    <col min="13322" max="13322" width="16.25" style="215" bestFit="1" customWidth="1"/>
    <col min="13323" max="13323" width="22.5" style="215" customWidth="1"/>
    <col min="13324" max="13324" width="23.25" style="215" customWidth="1"/>
    <col min="13325" max="13325" width="15.875" style="215" bestFit="1" customWidth="1"/>
    <col min="13326" max="13326" width="5.625" style="215" customWidth="1"/>
    <col min="13327" max="13327" width="3.625" style="215" customWidth="1"/>
    <col min="13328" max="13328" width="7.25" style="215" customWidth="1"/>
    <col min="13329" max="13329" width="9" style="215"/>
    <col min="13330" max="13330" width="21.5" style="215" customWidth="1"/>
    <col min="13331" max="13332" width="16.25" style="215" bestFit="1" customWidth="1"/>
    <col min="13333" max="13333" width="6.25" style="215" customWidth="1"/>
    <col min="13334" max="13336" width="8.25" style="215" customWidth="1"/>
    <col min="13337" max="13337" width="1.625" style="215" customWidth="1"/>
    <col min="13338" max="13569" width="9" style="215"/>
    <col min="13570" max="13570" width="1.625" style="215" customWidth="1"/>
    <col min="13571" max="13571" width="10.5" style="215" customWidth="1"/>
    <col min="13572" max="13572" width="13.5" style="215" bestFit="1" customWidth="1"/>
    <col min="13573" max="13573" width="6.25" style="215" customWidth="1"/>
    <col min="13574" max="13575" width="6.125" style="215" customWidth="1"/>
    <col min="13576" max="13576" width="8.5" style="215" bestFit="1" customWidth="1"/>
    <col min="13577" max="13577" width="41.125" style="215" customWidth="1"/>
    <col min="13578" max="13578" width="16.25" style="215" bestFit="1" customWidth="1"/>
    <col min="13579" max="13579" width="22.5" style="215" customWidth="1"/>
    <col min="13580" max="13580" width="23.25" style="215" customWidth="1"/>
    <col min="13581" max="13581" width="15.875" style="215" bestFit="1" customWidth="1"/>
    <col min="13582" max="13582" width="5.625" style="215" customWidth="1"/>
    <col min="13583" max="13583" width="3.625" style="215" customWidth="1"/>
    <col min="13584" max="13584" width="7.25" style="215" customWidth="1"/>
    <col min="13585" max="13585" width="9" style="215"/>
    <col min="13586" max="13586" width="21.5" style="215" customWidth="1"/>
    <col min="13587" max="13588" width="16.25" style="215" bestFit="1" customWidth="1"/>
    <col min="13589" max="13589" width="6.25" style="215" customWidth="1"/>
    <col min="13590" max="13592" width="8.25" style="215" customWidth="1"/>
    <col min="13593" max="13593" width="1.625" style="215" customWidth="1"/>
    <col min="13594" max="13825" width="9" style="215"/>
    <col min="13826" max="13826" width="1.625" style="215" customWidth="1"/>
    <col min="13827" max="13827" width="10.5" style="215" customWidth="1"/>
    <col min="13828" max="13828" width="13.5" style="215" bestFit="1" customWidth="1"/>
    <col min="13829" max="13829" width="6.25" style="215" customWidth="1"/>
    <col min="13830" max="13831" width="6.125" style="215" customWidth="1"/>
    <col min="13832" max="13832" width="8.5" style="215" bestFit="1" customWidth="1"/>
    <col min="13833" max="13833" width="41.125" style="215" customWidth="1"/>
    <col min="13834" max="13834" width="16.25" style="215" bestFit="1" customWidth="1"/>
    <col min="13835" max="13835" width="22.5" style="215" customWidth="1"/>
    <col min="13836" max="13836" width="23.25" style="215" customWidth="1"/>
    <col min="13837" max="13837" width="15.875" style="215" bestFit="1" customWidth="1"/>
    <col min="13838" max="13838" width="5.625" style="215" customWidth="1"/>
    <col min="13839" max="13839" width="3.625" style="215" customWidth="1"/>
    <col min="13840" max="13840" width="7.25" style="215" customWidth="1"/>
    <col min="13841" max="13841" width="9" style="215"/>
    <col min="13842" max="13842" width="21.5" style="215" customWidth="1"/>
    <col min="13843" max="13844" width="16.25" style="215" bestFit="1" customWidth="1"/>
    <col min="13845" max="13845" width="6.25" style="215" customWidth="1"/>
    <col min="13846" max="13848" width="8.25" style="215" customWidth="1"/>
    <col min="13849" max="13849" width="1.625" style="215" customWidth="1"/>
    <col min="13850" max="14081" width="9" style="215"/>
    <col min="14082" max="14082" width="1.625" style="215" customWidth="1"/>
    <col min="14083" max="14083" width="10.5" style="215" customWidth="1"/>
    <col min="14084" max="14084" width="13.5" style="215" bestFit="1" customWidth="1"/>
    <col min="14085" max="14085" width="6.25" style="215" customWidth="1"/>
    <col min="14086" max="14087" width="6.125" style="215" customWidth="1"/>
    <col min="14088" max="14088" width="8.5" style="215" bestFit="1" customWidth="1"/>
    <col min="14089" max="14089" width="41.125" style="215" customWidth="1"/>
    <col min="14090" max="14090" width="16.25" style="215" bestFit="1" customWidth="1"/>
    <col min="14091" max="14091" width="22.5" style="215" customWidth="1"/>
    <col min="14092" max="14092" width="23.25" style="215" customWidth="1"/>
    <col min="14093" max="14093" width="15.875" style="215" bestFit="1" customWidth="1"/>
    <col min="14094" max="14094" width="5.625" style="215" customWidth="1"/>
    <col min="14095" max="14095" width="3.625" style="215" customWidth="1"/>
    <col min="14096" max="14096" width="7.25" style="215" customWidth="1"/>
    <col min="14097" max="14097" width="9" style="215"/>
    <col min="14098" max="14098" width="21.5" style="215" customWidth="1"/>
    <col min="14099" max="14100" width="16.25" style="215" bestFit="1" customWidth="1"/>
    <col min="14101" max="14101" width="6.25" style="215" customWidth="1"/>
    <col min="14102" max="14104" width="8.25" style="215" customWidth="1"/>
    <col min="14105" max="14105" width="1.625" style="215" customWidth="1"/>
    <col min="14106" max="14337" width="9" style="215"/>
    <col min="14338" max="14338" width="1.625" style="215" customWidth="1"/>
    <col min="14339" max="14339" width="10.5" style="215" customWidth="1"/>
    <col min="14340" max="14340" width="13.5" style="215" bestFit="1" customWidth="1"/>
    <col min="14341" max="14341" width="6.25" style="215" customWidth="1"/>
    <col min="14342" max="14343" width="6.125" style="215" customWidth="1"/>
    <col min="14344" max="14344" width="8.5" style="215" bestFit="1" customWidth="1"/>
    <col min="14345" max="14345" width="41.125" style="215" customWidth="1"/>
    <col min="14346" max="14346" width="16.25" style="215" bestFit="1" customWidth="1"/>
    <col min="14347" max="14347" width="22.5" style="215" customWidth="1"/>
    <col min="14348" max="14348" width="23.25" style="215" customWidth="1"/>
    <col min="14349" max="14349" width="15.875" style="215" bestFit="1" customWidth="1"/>
    <col min="14350" max="14350" width="5.625" style="215" customWidth="1"/>
    <col min="14351" max="14351" width="3.625" style="215" customWidth="1"/>
    <col min="14352" max="14352" width="7.25" style="215" customWidth="1"/>
    <col min="14353" max="14353" width="9" style="215"/>
    <col min="14354" max="14354" width="21.5" style="215" customWidth="1"/>
    <col min="14355" max="14356" width="16.25" style="215" bestFit="1" customWidth="1"/>
    <col min="14357" max="14357" width="6.25" style="215" customWidth="1"/>
    <col min="14358" max="14360" width="8.25" style="215" customWidth="1"/>
    <col min="14361" max="14361" width="1.625" style="215" customWidth="1"/>
    <col min="14362" max="14593" width="9" style="215"/>
    <col min="14594" max="14594" width="1.625" style="215" customWidth="1"/>
    <col min="14595" max="14595" width="10.5" style="215" customWidth="1"/>
    <col min="14596" max="14596" width="13.5" style="215" bestFit="1" customWidth="1"/>
    <col min="14597" max="14597" width="6.25" style="215" customWidth="1"/>
    <col min="14598" max="14599" width="6.125" style="215" customWidth="1"/>
    <col min="14600" max="14600" width="8.5" style="215" bestFit="1" customWidth="1"/>
    <col min="14601" max="14601" width="41.125" style="215" customWidth="1"/>
    <col min="14602" max="14602" width="16.25" style="215" bestFit="1" customWidth="1"/>
    <col min="14603" max="14603" width="22.5" style="215" customWidth="1"/>
    <col min="14604" max="14604" width="23.25" style="215" customWidth="1"/>
    <col min="14605" max="14605" width="15.875" style="215" bestFit="1" customWidth="1"/>
    <col min="14606" max="14606" width="5.625" style="215" customWidth="1"/>
    <col min="14607" max="14607" width="3.625" style="215" customWidth="1"/>
    <col min="14608" max="14608" width="7.25" style="215" customWidth="1"/>
    <col min="14609" max="14609" width="9" style="215"/>
    <col min="14610" max="14610" width="21.5" style="215" customWidth="1"/>
    <col min="14611" max="14612" width="16.25" style="215" bestFit="1" customWidth="1"/>
    <col min="14613" max="14613" width="6.25" style="215" customWidth="1"/>
    <col min="14614" max="14616" width="8.25" style="215" customWidth="1"/>
    <col min="14617" max="14617" width="1.625" style="215" customWidth="1"/>
    <col min="14618" max="14849" width="9" style="215"/>
    <col min="14850" max="14850" width="1.625" style="215" customWidth="1"/>
    <col min="14851" max="14851" width="10.5" style="215" customWidth="1"/>
    <col min="14852" max="14852" width="13.5" style="215" bestFit="1" customWidth="1"/>
    <col min="14853" max="14853" width="6.25" style="215" customWidth="1"/>
    <col min="14854" max="14855" width="6.125" style="215" customWidth="1"/>
    <col min="14856" max="14856" width="8.5" style="215" bestFit="1" customWidth="1"/>
    <col min="14857" max="14857" width="41.125" style="215" customWidth="1"/>
    <col min="14858" max="14858" width="16.25" style="215" bestFit="1" customWidth="1"/>
    <col min="14859" max="14859" width="22.5" style="215" customWidth="1"/>
    <col min="14860" max="14860" width="23.25" style="215" customWidth="1"/>
    <col min="14861" max="14861" width="15.875" style="215" bestFit="1" customWidth="1"/>
    <col min="14862" max="14862" width="5.625" style="215" customWidth="1"/>
    <col min="14863" max="14863" width="3.625" style="215" customWidth="1"/>
    <col min="14864" max="14864" width="7.25" style="215" customWidth="1"/>
    <col min="14865" max="14865" width="9" style="215"/>
    <col min="14866" max="14866" width="21.5" style="215" customWidth="1"/>
    <col min="14867" max="14868" width="16.25" style="215" bestFit="1" customWidth="1"/>
    <col min="14869" max="14869" width="6.25" style="215" customWidth="1"/>
    <col min="14870" max="14872" width="8.25" style="215" customWidth="1"/>
    <col min="14873" max="14873" width="1.625" style="215" customWidth="1"/>
    <col min="14874" max="15105" width="9" style="215"/>
    <col min="15106" max="15106" width="1.625" style="215" customWidth="1"/>
    <col min="15107" max="15107" width="10.5" style="215" customWidth="1"/>
    <col min="15108" max="15108" width="13.5" style="215" bestFit="1" customWidth="1"/>
    <col min="15109" max="15109" width="6.25" style="215" customWidth="1"/>
    <col min="15110" max="15111" width="6.125" style="215" customWidth="1"/>
    <col min="15112" max="15112" width="8.5" style="215" bestFit="1" customWidth="1"/>
    <col min="15113" max="15113" width="41.125" style="215" customWidth="1"/>
    <col min="15114" max="15114" width="16.25" style="215" bestFit="1" customWidth="1"/>
    <col min="15115" max="15115" width="22.5" style="215" customWidth="1"/>
    <col min="15116" max="15116" width="23.25" style="215" customWidth="1"/>
    <col min="15117" max="15117" width="15.875" style="215" bestFit="1" customWidth="1"/>
    <col min="15118" max="15118" width="5.625" style="215" customWidth="1"/>
    <col min="15119" max="15119" width="3.625" style="215" customWidth="1"/>
    <col min="15120" max="15120" width="7.25" style="215" customWidth="1"/>
    <col min="15121" max="15121" width="9" style="215"/>
    <col min="15122" max="15122" width="21.5" style="215" customWidth="1"/>
    <col min="15123" max="15124" width="16.25" style="215" bestFit="1" customWidth="1"/>
    <col min="15125" max="15125" width="6.25" style="215" customWidth="1"/>
    <col min="15126" max="15128" width="8.25" style="215" customWidth="1"/>
    <col min="15129" max="15129" width="1.625" style="215" customWidth="1"/>
    <col min="15130" max="15361" width="9" style="215"/>
    <col min="15362" max="15362" width="1.625" style="215" customWidth="1"/>
    <col min="15363" max="15363" width="10.5" style="215" customWidth="1"/>
    <col min="15364" max="15364" width="13.5" style="215" bestFit="1" customWidth="1"/>
    <col min="15365" max="15365" width="6.25" style="215" customWidth="1"/>
    <col min="15366" max="15367" width="6.125" style="215" customWidth="1"/>
    <col min="15368" max="15368" width="8.5" style="215" bestFit="1" customWidth="1"/>
    <col min="15369" max="15369" width="41.125" style="215" customWidth="1"/>
    <col min="15370" max="15370" width="16.25" style="215" bestFit="1" customWidth="1"/>
    <col min="15371" max="15371" width="22.5" style="215" customWidth="1"/>
    <col min="15372" max="15372" width="23.25" style="215" customWidth="1"/>
    <col min="15373" max="15373" width="15.875" style="215" bestFit="1" customWidth="1"/>
    <col min="15374" max="15374" width="5.625" style="215" customWidth="1"/>
    <col min="15375" max="15375" width="3.625" style="215" customWidth="1"/>
    <col min="15376" max="15376" width="7.25" style="215" customWidth="1"/>
    <col min="15377" max="15377" width="9" style="215"/>
    <col min="15378" max="15378" width="21.5" style="215" customWidth="1"/>
    <col min="15379" max="15380" width="16.25" style="215" bestFit="1" customWidth="1"/>
    <col min="15381" max="15381" width="6.25" style="215" customWidth="1"/>
    <col min="15382" max="15384" width="8.25" style="215" customWidth="1"/>
    <col min="15385" max="15385" width="1.625" style="215" customWidth="1"/>
    <col min="15386" max="15617" width="9" style="215"/>
    <col min="15618" max="15618" width="1.625" style="215" customWidth="1"/>
    <col min="15619" max="15619" width="10.5" style="215" customWidth="1"/>
    <col min="15620" max="15620" width="13.5" style="215" bestFit="1" customWidth="1"/>
    <col min="15621" max="15621" width="6.25" style="215" customWidth="1"/>
    <col min="15622" max="15623" width="6.125" style="215" customWidth="1"/>
    <col min="15624" max="15624" width="8.5" style="215" bestFit="1" customWidth="1"/>
    <col min="15625" max="15625" width="41.125" style="215" customWidth="1"/>
    <col min="15626" max="15626" width="16.25" style="215" bestFit="1" customWidth="1"/>
    <col min="15627" max="15627" width="22.5" style="215" customWidth="1"/>
    <col min="15628" max="15628" width="23.25" style="215" customWidth="1"/>
    <col min="15629" max="15629" width="15.875" style="215" bestFit="1" customWidth="1"/>
    <col min="15630" max="15630" width="5.625" style="215" customWidth="1"/>
    <col min="15631" max="15631" width="3.625" style="215" customWidth="1"/>
    <col min="15632" max="15632" width="7.25" style="215" customWidth="1"/>
    <col min="15633" max="15633" width="9" style="215"/>
    <col min="15634" max="15634" width="21.5" style="215" customWidth="1"/>
    <col min="15635" max="15636" width="16.25" style="215" bestFit="1" customWidth="1"/>
    <col min="15637" max="15637" width="6.25" style="215" customWidth="1"/>
    <col min="15638" max="15640" width="8.25" style="215" customWidth="1"/>
    <col min="15641" max="15641" width="1.625" style="215" customWidth="1"/>
    <col min="15642" max="15873" width="9" style="215"/>
    <col min="15874" max="15874" width="1.625" style="215" customWidth="1"/>
    <col min="15875" max="15875" width="10.5" style="215" customWidth="1"/>
    <col min="15876" max="15876" width="13.5" style="215" bestFit="1" customWidth="1"/>
    <col min="15877" max="15877" width="6.25" style="215" customWidth="1"/>
    <col min="15878" max="15879" width="6.125" style="215" customWidth="1"/>
    <col min="15880" max="15880" width="8.5" style="215" bestFit="1" customWidth="1"/>
    <col min="15881" max="15881" width="41.125" style="215" customWidth="1"/>
    <col min="15882" max="15882" width="16.25" style="215" bestFit="1" customWidth="1"/>
    <col min="15883" max="15883" width="22.5" style="215" customWidth="1"/>
    <col min="15884" max="15884" width="23.25" style="215" customWidth="1"/>
    <col min="15885" max="15885" width="15.875" style="215" bestFit="1" customWidth="1"/>
    <col min="15886" max="15886" width="5.625" style="215" customWidth="1"/>
    <col min="15887" max="15887" width="3.625" style="215" customWidth="1"/>
    <col min="15888" max="15888" width="7.25" style="215" customWidth="1"/>
    <col min="15889" max="15889" width="9" style="215"/>
    <col min="15890" max="15890" width="21.5" style="215" customWidth="1"/>
    <col min="15891" max="15892" width="16.25" style="215" bestFit="1" customWidth="1"/>
    <col min="15893" max="15893" width="6.25" style="215" customWidth="1"/>
    <col min="15894" max="15896" width="8.25" style="215" customWidth="1"/>
    <col min="15897" max="15897" width="1.625" style="215" customWidth="1"/>
    <col min="15898" max="16129" width="9" style="215"/>
    <col min="16130" max="16130" width="1.625" style="215" customWidth="1"/>
    <col min="16131" max="16131" width="10.5" style="215" customWidth="1"/>
    <col min="16132" max="16132" width="13.5" style="215" bestFit="1" customWidth="1"/>
    <col min="16133" max="16133" width="6.25" style="215" customWidth="1"/>
    <col min="16134" max="16135" width="6.125" style="215" customWidth="1"/>
    <col min="16136" max="16136" width="8.5" style="215" bestFit="1" customWidth="1"/>
    <col min="16137" max="16137" width="41.125" style="215" customWidth="1"/>
    <col min="16138" max="16138" width="16.25" style="215" bestFit="1" customWidth="1"/>
    <col min="16139" max="16139" width="22.5" style="215" customWidth="1"/>
    <col min="16140" max="16140" width="23.25" style="215" customWidth="1"/>
    <col min="16141" max="16141" width="15.875" style="215" bestFit="1" customWidth="1"/>
    <col min="16142" max="16142" width="5.625" style="215" customWidth="1"/>
    <col min="16143" max="16143" width="3.625" style="215" customWidth="1"/>
    <col min="16144" max="16144" width="7.25" style="215" customWidth="1"/>
    <col min="16145" max="16145" width="9" style="215"/>
    <col min="16146" max="16146" width="21.5" style="215" customWidth="1"/>
    <col min="16147" max="16148" width="16.25" style="215" bestFit="1" customWidth="1"/>
    <col min="16149" max="16149" width="6.25" style="215" customWidth="1"/>
    <col min="16150" max="16152" width="8.25" style="215" customWidth="1"/>
    <col min="16153" max="16153" width="1.625" style="215" customWidth="1"/>
    <col min="16154" max="16382" width="9" style="215"/>
    <col min="16383" max="16384" width="8.625" style="215" customWidth="1"/>
  </cols>
  <sheetData>
    <row r="1" spans="2:42" ht="25.15" customHeight="1" x14ac:dyDescent="0.15">
      <c r="B1" s="680"/>
      <c r="C1" s="680"/>
      <c r="D1" s="681"/>
      <c r="E1" s="681"/>
      <c r="F1" s="681"/>
      <c r="G1" s="217"/>
      <c r="AL1" s="216"/>
    </row>
    <row r="2" spans="2:42" ht="28.5" customHeight="1" x14ac:dyDescent="0.15">
      <c r="B2" s="687" t="s">
        <v>162</v>
      </c>
      <c r="C2" s="687"/>
      <c r="D2" s="687"/>
      <c r="E2" s="687"/>
      <c r="F2" s="687"/>
      <c r="G2" s="687"/>
      <c r="H2" s="687"/>
      <c r="I2" s="218"/>
      <c r="J2" s="218"/>
      <c r="K2" s="218"/>
      <c r="L2" s="218"/>
      <c r="M2" s="682" t="s">
        <v>170</v>
      </c>
      <c r="N2" s="682"/>
      <c r="O2" s="682"/>
      <c r="P2" s="682"/>
      <c r="Q2" s="682"/>
      <c r="R2" s="682"/>
      <c r="S2" s="682"/>
      <c r="T2" s="682"/>
      <c r="U2" s="682"/>
      <c r="V2" s="682"/>
      <c r="W2" s="682"/>
      <c r="X2" s="682"/>
      <c r="Y2" s="682"/>
      <c r="Z2" s="682"/>
      <c r="AH2" s="683" t="s">
        <v>13</v>
      </c>
      <c r="AI2" s="685"/>
      <c r="AJ2" s="721" t="s">
        <v>14</v>
      </c>
      <c r="AK2" s="685"/>
      <c r="AL2" s="721" t="s">
        <v>15</v>
      </c>
      <c r="AM2" s="219"/>
      <c r="AN2" s="220"/>
    </row>
    <row r="3" spans="2:42" ht="15" customHeight="1" x14ac:dyDescent="0.15">
      <c r="B3" s="221"/>
      <c r="C3" s="221"/>
      <c r="D3" s="221"/>
      <c r="E3" s="221"/>
      <c r="F3" s="218"/>
      <c r="G3" s="218"/>
      <c r="H3" s="218"/>
      <c r="I3" s="218"/>
      <c r="J3" s="218"/>
      <c r="K3" s="218"/>
      <c r="L3" s="218"/>
      <c r="M3" s="222"/>
      <c r="N3" s="222"/>
      <c r="O3" s="222"/>
      <c r="P3" s="222"/>
      <c r="Q3" s="222"/>
      <c r="R3" s="222"/>
      <c r="S3" s="222"/>
      <c r="T3" s="222"/>
      <c r="U3" s="222"/>
      <c r="V3" s="222"/>
      <c r="W3" s="222"/>
      <c r="X3" s="222"/>
      <c r="Y3" s="222"/>
      <c r="Z3" s="222"/>
      <c r="AH3" s="683"/>
      <c r="AI3" s="685"/>
      <c r="AJ3" s="721"/>
      <c r="AK3" s="685"/>
      <c r="AL3" s="721"/>
      <c r="AM3" s="219"/>
      <c r="AN3" s="220"/>
    </row>
    <row r="4" spans="2:42" ht="39.950000000000003" customHeight="1" thickBot="1" x14ac:dyDescent="0.2">
      <c r="B4" s="723" t="s">
        <v>171</v>
      </c>
      <c r="C4" s="723"/>
      <c r="D4" s="724">
        <f>'１_利用申込書'!D6</f>
        <v>0</v>
      </c>
      <c r="E4" s="724"/>
      <c r="F4" s="724"/>
      <c r="G4" s="724"/>
      <c r="H4" s="724"/>
      <c r="I4" s="724"/>
      <c r="J4" s="724"/>
      <c r="K4" s="724"/>
      <c r="L4" s="724"/>
      <c r="M4" s="725" t="s">
        <v>172</v>
      </c>
      <c r="N4" s="725"/>
      <c r="O4" s="726">
        <f>'１_利用申込書'!F21</f>
        <v>0</v>
      </c>
      <c r="P4" s="726"/>
      <c r="Q4" s="726"/>
      <c r="R4" s="726"/>
      <c r="S4" s="726"/>
      <c r="T4" s="223" t="s">
        <v>173</v>
      </c>
      <c r="U4" s="727">
        <f>'１_利用申込書'!F22</f>
        <v>0</v>
      </c>
      <c r="V4" s="727"/>
      <c r="W4" s="727"/>
      <c r="X4" s="727"/>
      <c r="Y4" s="727"/>
      <c r="Z4" s="727"/>
      <c r="AA4" s="224">
        <v>0</v>
      </c>
      <c r="AB4" s="224"/>
      <c r="AC4" s="224">
        <v>0</v>
      </c>
      <c r="AD4" s="225"/>
      <c r="AE4" s="225"/>
      <c r="AH4" s="684"/>
      <c r="AI4" s="686"/>
      <c r="AJ4" s="722"/>
      <c r="AK4" s="686"/>
      <c r="AL4" s="722"/>
      <c r="AM4" s="226"/>
      <c r="AN4" s="227"/>
    </row>
    <row r="5" spans="2:42" ht="30.2" customHeight="1" x14ac:dyDescent="0.15">
      <c r="B5" s="700"/>
      <c r="C5" s="702">
        <v>0.27083333333333331</v>
      </c>
      <c r="D5" s="704">
        <v>0.30555555555555552</v>
      </c>
      <c r="E5" s="706" t="s">
        <v>174</v>
      </c>
      <c r="F5" s="708" t="s">
        <v>175</v>
      </c>
      <c r="G5" s="709"/>
      <c r="H5" s="709"/>
      <c r="I5" s="709"/>
      <c r="J5" s="709"/>
      <c r="K5" s="709"/>
      <c r="L5" s="709"/>
      <c r="M5" s="709"/>
      <c r="N5" s="709"/>
      <c r="O5" s="710"/>
      <c r="P5" s="716" t="s">
        <v>176</v>
      </c>
      <c r="Q5" s="717"/>
      <c r="R5" s="717"/>
      <c r="S5" s="717"/>
      <c r="T5" s="717"/>
      <c r="U5" s="717"/>
      <c r="V5" s="717"/>
      <c r="W5" s="717"/>
      <c r="X5" s="718"/>
      <c r="Y5" s="719">
        <v>0.71527777777777779</v>
      </c>
      <c r="Z5" s="716" t="s">
        <v>177</v>
      </c>
      <c r="AA5" s="717"/>
      <c r="AB5" s="717"/>
      <c r="AC5" s="717"/>
      <c r="AD5" s="717"/>
      <c r="AE5" s="717"/>
      <c r="AF5" s="717"/>
      <c r="AG5" s="717"/>
      <c r="AH5" s="718"/>
      <c r="AI5" s="688" t="s">
        <v>178</v>
      </c>
      <c r="AJ5" s="689"/>
      <c r="AK5" s="692">
        <v>0.9375</v>
      </c>
      <c r="AL5" s="694" t="s">
        <v>179</v>
      </c>
      <c r="AM5" s="695"/>
      <c r="AN5" s="696"/>
      <c r="AP5" s="215" t="s">
        <v>214</v>
      </c>
    </row>
    <row r="6" spans="2:42" ht="30.2" customHeight="1" x14ac:dyDescent="0.15">
      <c r="B6" s="701"/>
      <c r="C6" s="703"/>
      <c r="D6" s="705"/>
      <c r="E6" s="707"/>
      <c r="F6" s="711" t="s">
        <v>180</v>
      </c>
      <c r="G6" s="712"/>
      <c r="H6" s="712"/>
      <c r="I6" s="712"/>
      <c r="J6" s="712"/>
      <c r="K6" s="712"/>
      <c r="L6" s="713"/>
      <c r="M6" s="714" t="s">
        <v>181</v>
      </c>
      <c r="N6" s="714"/>
      <c r="O6" s="715"/>
      <c r="P6" s="697" t="s">
        <v>180</v>
      </c>
      <c r="Q6" s="698"/>
      <c r="R6" s="698"/>
      <c r="S6" s="698"/>
      <c r="T6" s="698"/>
      <c r="U6" s="698"/>
      <c r="V6" s="698" t="s">
        <v>181</v>
      </c>
      <c r="W6" s="698"/>
      <c r="X6" s="699"/>
      <c r="Y6" s="720"/>
      <c r="Z6" s="697" t="s">
        <v>180</v>
      </c>
      <c r="AA6" s="698"/>
      <c r="AB6" s="698"/>
      <c r="AC6" s="698"/>
      <c r="AD6" s="698"/>
      <c r="AE6" s="698"/>
      <c r="AF6" s="698" t="s">
        <v>181</v>
      </c>
      <c r="AG6" s="698"/>
      <c r="AH6" s="699"/>
      <c r="AI6" s="690"/>
      <c r="AJ6" s="691"/>
      <c r="AK6" s="693"/>
      <c r="AL6" s="228" t="s">
        <v>182</v>
      </c>
      <c r="AM6" s="229" t="s">
        <v>183</v>
      </c>
      <c r="AN6" s="230" t="s">
        <v>184</v>
      </c>
      <c r="AP6" s="215" t="s">
        <v>224</v>
      </c>
    </row>
    <row r="7" spans="2:42" ht="33" customHeight="1" x14ac:dyDescent="0.15">
      <c r="B7" s="587" t="s">
        <v>185</v>
      </c>
      <c r="C7" s="589" t="s">
        <v>186</v>
      </c>
      <c r="D7" s="592" t="s">
        <v>187</v>
      </c>
      <c r="E7" s="595"/>
      <c r="F7" s="598" t="s">
        <v>188</v>
      </c>
      <c r="G7" s="662"/>
      <c r="H7" s="654"/>
      <c r="I7" s="654"/>
      <c r="J7" s="654"/>
      <c r="K7" s="654"/>
      <c r="L7" s="655"/>
      <c r="M7" s="663"/>
      <c r="N7" s="664"/>
      <c r="O7" s="665"/>
      <c r="P7" s="662"/>
      <c r="Q7" s="654"/>
      <c r="R7" s="654"/>
      <c r="S7" s="654"/>
      <c r="T7" s="654"/>
      <c r="U7" s="655"/>
      <c r="V7" s="663"/>
      <c r="W7" s="664"/>
      <c r="X7" s="665"/>
      <c r="Y7" s="634" t="s">
        <v>189</v>
      </c>
      <c r="Z7" s="653"/>
      <c r="AA7" s="654"/>
      <c r="AB7" s="654"/>
      <c r="AC7" s="654"/>
      <c r="AD7" s="654"/>
      <c r="AE7" s="655"/>
      <c r="AF7" s="663"/>
      <c r="AG7" s="664"/>
      <c r="AH7" s="665"/>
      <c r="AI7" s="674"/>
      <c r="AJ7" s="675"/>
      <c r="AK7" s="616" t="s">
        <v>190</v>
      </c>
      <c r="AL7" s="619"/>
      <c r="AM7" s="622"/>
      <c r="AN7" s="625">
        <f>SUM(AL7:AM12)</f>
        <v>0</v>
      </c>
      <c r="AP7" s="215" t="s">
        <v>215</v>
      </c>
    </row>
    <row r="8" spans="2:42" ht="33" customHeight="1" x14ac:dyDescent="0.15">
      <c r="B8" s="588"/>
      <c r="C8" s="590"/>
      <c r="D8" s="593"/>
      <c r="E8" s="596"/>
      <c r="F8" s="599"/>
      <c r="G8" s="575"/>
      <c r="H8" s="575"/>
      <c r="I8" s="575"/>
      <c r="J8" s="575"/>
      <c r="K8" s="575"/>
      <c r="L8" s="576"/>
      <c r="M8" s="577"/>
      <c r="N8" s="578"/>
      <c r="O8" s="579"/>
      <c r="P8" s="575"/>
      <c r="Q8" s="575"/>
      <c r="R8" s="575"/>
      <c r="S8" s="575"/>
      <c r="T8" s="575"/>
      <c r="U8" s="576"/>
      <c r="V8" s="666"/>
      <c r="W8" s="575"/>
      <c r="X8" s="667"/>
      <c r="Y8" s="635"/>
      <c r="Z8" s="575"/>
      <c r="AA8" s="575"/>
      <c r="AB8" s="575"/>
      <c r="AC8" s="575"/>
      <c r="AD8" s="575"/>
      <c r="AE8" s="576"/>
      <c r="AF8" s="577"/>
      <c r="AG8" s="578"/>
      <c r="AH8" s="579"/>
      <c r="AI8" s="676"/>
      <c r="AJ8" s="677"/>
      <c r="AK8" s="617"/>
      <c r="AL8" s="620"/>
      <c r="AM8" s="623"/>
      <c r="AN8" s="626"/>
      <c r="AP8" s="215" t="s">
        <v>216</v>
      </c>
    </row>
    <row r="9" spans="2:42" ht="33" customHeight="1" x14ac:dyDescent="0.15">
      <c r="B9" s="588"/>
      <c r="C9" s="590"/>
      <c r="D9" s="593"/>
      <c r="E9" s="596"/>
      <c r="F9" s="599"/>
      <c r="G9" s="606" t="s">
        <v>213</v>
      </c>
      <c r="H9" s="607"/>
      <c r="I9" s="607"/>
      <c r="J9" s="608" t="s">
        <v>223</v>
      </c>
      <c r="K9" s="608"/>
      <c r="L9" s="609"/>
      <c r="M9" s="730"/>
      <c r="N9" s="731"/>
      <c r="O9" s="732"/>
      <c r="P9" s="606" t="s">
        <v>213</v>
      </c>
      <c r="Q9" s="607"/>
      <c r="R9" s="607"/>
      <c r="S9" s="608" t="s">
        <v>223</v>
      </c>
      <c r="T9" s="608"/>
      <c r="U9" s="609"/>
      <c r="V9" s="730"/>
      <c r="W9" s="731"/>
      <c r="X9" s="732"/>
      <c r="Y9" s="635"/>
      <c r="Z9" s="606" t="s">
        <v>213</v>
      </c>
      <c r="AA9" s="607"/>
      <c r="AB9" s="607"/>
      <c r="AC9" s="608" t="s">
        <v>223</v>
      </c>
      <c r="AD9" s="608"/>
      <c r="AE9" s="609"/>
      <c r="AF9" s="730"/>
      <c r="AG9" s="731"/>
      <c r="AH9" s="732"/>
      <c r="AI9" s="676"/>
      <c r="AJ9" s="677"/>
      <c r="AK9" s="617"/>
      <c r="AL9" s="620"/>
      <c r="AM9" s="623"/>
      <c r="AN9" s="626"/>
      <c r="AP9" s="215" t="s">
        <v>234</v>
      </c>
    </row>
    <row r="10" spans="2:42" ht="33" customHeight="1" x14ac:dyDescent="0.15">
      <c r="B10" s="588"/>
      <c r="C10" s="590"/>
      <c r="D10" s="593"/>
      <c r="E10" s="596"/>
      <c r="F10" s="728" t="s">
        <v>191</v>
      </c>
      <c r="G10" s="668"/>
      <c r="H10" s="580"/>
      <c r="I10" s="580"/>
      <c r="J10" s="580"/>
      <c r="K10" s="580"/>
      <c r="L10" s="581"/>
      <c r="M10" s="669"/>
      <c r="N10" s="669"/>
      <c r="O10" s="670"/>
      <c r="P10" s="585"/>
      <c r="Q10" s="580"/>
      <c r="R10" s="580"/>
      <c r="S10" s="580"/>
      <c r="T10" s="580"/>
      <c r="U10" s="581"/>
      <c r="V10" s="582"/>
      <c r="W10" s="583"/>
      <c r="X10" s="584"/>
      <c r="Y10" s="635"/>
      <c r="Z10" s="653"/>
      <c r="AA10" s="654"/>
      <c r="AB10" s="654"/>
      <c r="AC10" s="654"/>
      <c r="AD10" s="654"/>
      <c r="AE10" s="655"/>
      <c r="AF10" s="582"/>
      <c r="AG10" s="583"/>
      <c r="AH10" s="584"/>
      <c r="AI10" s="676"/>
      <c r="AJ10" s="677"/>
      <c r="AK10" s="617"/>
      <c r="AL10" s="620"/>
      <c r="AM10" s="623"/>
      <c r="AN10" s="626"/>
      <c r="AP10" s="215" t="s">
        <v>235</v>
      </c>
    </row>
    <row r="11" spans="2:42" ht="33" customHeight="1" x14ac:dyDescent="0.15">
      <c r="B11" s="231"/>
      <c r="C11" s="590"/>
      <c r="D11" s="593"/>
      <c r="E11" s="596"/>
      <c r="F11" s="599"/>
      <c r="G11" s="575"/>
      <c r="H11" s="575"/>
      <c r="I11" s="575"/>
      <c r="J11" s="575"/>
      <c r="K11" s="575"/>
      <c r="L11" s="576"/>
      <c r="M11" s="577"/>
      <c r="N11" s="578"/>
      <c r="O11" s="579"/>
      <c r="P11" s="575"/>
      <c r="Q11" s="575"/>
      <c r="R11" s="575"/>
      <c r="S11" s="575"/>
      <c r="T11" s="575"/>
      <c r="U11" s="576"/>
      <c r="V11" s="577"/>
      <c r="W11" s="578"/>
      <c r="X11" s="579"/>
      <c r="Y11" s="635"/>
      <c r="Z11" s="575"/>
      <c r="AA11" s="575"/>
      <c r="AB11" s="575"/>
      <c r="AC11" s="575"/>
      <c r="AD11" s="575"/>
      <c r="AE11" s="576"/>
      <c r="AF11" s="671"/>
      <c r="AG11" s="672"/>
      <c r="AH11" s="673"/>
      <c r="AI11" s="676"/>
      <c r="AJ11" s="677"/>
      <c r="AK11" s="617"/>
      <c r="AL11" s="620"/>
      <c r="AM11" s="623"/>
      <c r="AN11" s="626"/>
      <c r="AP11" s="215" t="s">
        <v>236</v>
      </c>
    </row>
    <row r="12" spans="2:42" ht="33" customHeight="1" x14ac:dyDescent="0.15">
      <c r="B12" s="232" t="s">
        <v>15</v>
      </c>
      <c r="C12" s="647"/>
      <c r="D12" s="648"/>
      <c r="E12" s="649"/>
      <c r="F12" s="729"/>
      <c r="G12" s="602" t="s">
        <v>213</v>
      </c>
      <c r="H12" s="603"/>
      <c r="I12" s="603"/>
      <c r="J12" s="604" t="s">
        <v>223</v>
      </c>
      <c r="K12" s="604"/>
      <c r="L12" s="605"/>
      <c r="M12" s="569"/>
      <c r="N12" s="569"/>
      <c r="O12" s="570"/>
      <c r="P12" s="606" t="s">
        <v>213</v>
      </c>
      <c r="Q12" s="607"/>
      <c r="R12" s="607"/>
      <c r="S12" s="608" t="s">
        <v>223</v>
      </c>
      <c r="T12" s="608"/>
      <c r="U12" s="609"/>
      <c r="V12" s="571"/>
      <c r="W12" s="569"/>
      <c r="X12" s="570"/>
      <c r="Y12" s="646"/>
      <c r="Z12" s="606" t="s">
        <v>213</v>
      </c>
      <c r="AA12" s="607"/>
      <c r="AB12" s="607"/>
      <c r="AC12" s="608" t="s">
        <v>227</v>
      </c>
      <c r="AD12" s="608"/>
      <c r="AE12" s="609"/>
      <c r="AF12" s="571"/>
      <c r="AG12" s="569"/>
      <c r="AH12" s="570"/>
      <c r="AI12" s="678"/>
      <c r="AJ12" s="679"/>
      <c r="AK12" s="642"/>
      <c r="AL12" s="643"/>
      <c r="AM12" s="644"/>
      <c r="AN12" s="645"/>
      <c r="AP12" s="215" t="s">
        <v>237</v>
      </c>
    </row>
    <row r="13" spans="2:42" ht="33" customHeight="1" x14ac:dyDescent="0.15">
      <c r="B13" s="587" t="s">
        <v>192</v>
      </c>
      <c r="C13" s="589" t="s">
        <v>186</v>
      </c>
      <c r="D13" s="592" t="s">
        <v>187</v>
      </c>
      <c r="E13" s="659"/>
      <c r="F13" s="598" t="s">
        <v>188</v>
      </c>
      <c r="G13" s="733"/>
      <c r="H13" s="734"/>
      <c r="I13" s="734"/>
      <c r="J13" s="734"/>
      <c r="K13" s="734"/>
      <c r="L13" s="735"/>
      <c r="M13" s="631"/>
      <c r="N13" s="631"/>
      <c r="O13" s="632"/>
      <c r="P13" s="653"/>
      <c r="Q13" s="654"/>
      <c r="R13" s="654"/>
      <c r="S13" s="654"/>
      <c r="T13" s="654"/>
      <c r="U13" s="655"/>
      <c r="V13" s="630"/>
      <c r="W13" s="631"/>
      <c r="X13" s="632"/>
      <c r="Y13" s="634" t="s">
        <v>189</v>
      </c>
      <c r="Z13" s="633"/>
      <c r="AA13" s="628"/>
      <c r="AB13" s="628"/>
      <c r="AC13" s="628"/>
      <c r="AD13" s="628"/>
      <c r="AE13" s="629"/>
      <c r="AF13" s="630"/>
      <c r="AG13" s="631"/>
      <c r="AH13" s="632"/>
      <c r="AI13" s="610"/>
      <c r="AJ13" s="611"/>
      <c r="AK13" s="616" t="s">
        <v>190</v>
      </c>
      <c r="AL13" s="619"/>
      <c r="AM13" s="622"/>
      <c r="AN13" s="625">
        <f>SUM(AL13:AM18)</f>
        <v>0</v>
      </c>
      <c r="AP13" s="215" t="s">
        <v>238</v>
      </c>
    </row>
    <row r="14" spans="2:42" ht="33" customHeight="1" x14ac:dyDescent="0.15">
      <c r="B14" s="588"/>
      <c r="C14" s="590"/>
      <c r="D14" s="593"/>
      <c r="E14" s="660"/>
      <c r="F14" s="599"/>
      <c r="G14" s="575"/>
      <c r="H14" s="575"/>
      <c r="I14" s="575"/>
      <c r="J14" s="575"/>
      <c r="K14" s="575"/>
      <c r="L14" s="576"/>
      <c r="M14" s="577"/>
      <c r="N14" s="578"/>
      <c r="O14" s="579"/>
      <c r="P14" s="575"/>
      <c r="Q14" s="575"/>
      <c r="R14" s="575"/>
      <c r="S14" s="575"/>
      <c r="T14" s="575"/>
      <c r="U14" s="576"/>
      <c r="V14" s="577"/>
      <c r="W14" s="578"/>
      <c r="X14" s="579"/>
      <c r="Y14" s="635"/>
      <c r="Z14" s="575"/>
      <c r="AA14" s="575"/>
      <c r="AB14" s="575"/>
      <c r="AC14" s="575"/>
      <c r="AD14" s="575"/>
      <c r="AE14" s="576"/>
      <c r="AF14" s="577"/>
      <c r="AG14" s="578"/>
      <c r="AH14" s="579"/>
      <c r="AI14" s="612"/>
      <c r="AJ14" s="613"/>
      <c r="AK14" s="617"/>
      <c r="AL14" s="620"/>
      <c r="AM14" s="623"/>
      <c r="AN14" s="626"/>
      <c r="AP14" s="215" t="s">
        <v>217</v>
      </c>
    </row>
    <row r="15" spans="2:42" ht="33" customHeight="1" x14ac:dyDescent="0.15">
      <c r="B15" s="588"/>
      <c r="C15" s="590"/>
      <c r="D15" s="593"/>
      <c r="E15" s="660"/>
      <c r="F15" s="600"/>
      <c r="G15" s="606" t="s">
        <v>213</v>
      </c>
      <c r="H15" s="607"/>
      <c r="I15" s="607"/>
      <c r="J15" s="608" t="s">
        <v>223</v>
      </c>
      <c r="K15" s="608"/>
      <c r="L15" s="609"/>
      <c r="M15" s="637"/>
      <c r="N15" s="637"/>
      <c r="O15" s="638"/>
      <c r="P15" s="606" t="s">
        <v>213</v>
      </c>
      <c r="Q15" s="607"/>
      <c r="R15" s="607"/>
      <c r="S15" s="608" t="s">
        <v>223</v>
      </c>
      <c r="T15" s="608"/>
      <c r="U15" s="609"/>
      <c r="V15" s="639"/>
      <c r="W15" s="637"/>
      <c r="X15" s="638"/>
      <c r="Y15" s="635"/>
      <c r="Z15" s="606" t="s">
        <v>213</v>
      </c>
      <c r="AA15" s="607"/>
      <c r="AB15" s="607"/>
      <c r="AC15" s="608" t="s">
        <v>223</v>
      </c>
      <c r="AD15" s="608"/>
      <c r="AE15" s="609"/>
      <c r="AF15" s="639"/>
      <c r="AG15" s="637"/>
      <c r="AH15" s="638"/>
      <c r="AI15" s="612"/>
      <c r="AJ15" s="613"/>
      <c r="AK15" s="617"/>
      <c r="AL15" s="620"/>
      <c r="AM15" s="623"/>
      <c r="AN15" s="626"/>
      <c r="AP15" s="215" t="s">
        <v>225</v>
      </c>
    </row>
    <row r="16" spans="2:42" ht="33" customHeight="1" x14ac:dyDescent="0.15">
      <c r="B16" s="588"/>
      <c r="C16" s="590"/>
      <c r="D16" s="593"/>
      <c r="E16" s="660"/>
      <c r="F16" s="650" t="s">
        <v>191</v>
      </c>
      <c r="G16" s="656"/>
      <c r="H16" s="657"/>
      <c r="I16" s="657"/>
      <c r="J16" s="657"/>
      <c r="K16" s="657"/>
      <c r="L16" s="658"/>
      <c r="M16" s="582"/>
      <c r="N16" s="583"/>
      <c r="O16" s="584"/>
      <c r="P16" s="585"/>
      <c r="Q16" s="580"/>
      <c r="R16" s="580"/>
      <c r="S16" s="580"/>
      <c r="T16" s="580"/>
      <c r="U16" s="581"/>
      <c r="V16" s="582"/>
      <c r="W16" s="583"/>
      <c r="X16" s="584"/>
      <c r="Y16" s="635"/>
      <c r="Z16" s="585"/>
      <c r="AA16" s="580"/>
      <c r="AB16" s="580"/>
      <c r="AC16" s="580"/>
      <c r="AD16" s="580"/>
      <c r="AE16" s="581"/>
      <c r="AF16" s="582"/>
      <c r="AG16" s="583"/>
      <c r="AH16" s="584"/>
      <c r="AI16" s="612"/>
      <c r="AJ16" s="613"/>
      <c r="AK16" s="617"/>
      <c r="AL16" s="620"/>
      <c r="AM16" s="623"/>
      <c r="AN16" s="626"/>
    </row>
    <row r="17" spans="2:40" ht="33" customHeight="1" x14ac:dyDescent="0.15">
      <c r="B17" s="231"/>
      <c r="C17" s="590"/>
      <c r="D17" s="593"/>
      <c r="E17" s="660"/>
      <c r="F17" s="650"/>
      <c r="G17" s="575"/>
      <c r="H17" s="575"/>
      <c r="I17" s="575"/>
      <c r="J17" s="575"/>
      <c r="K17" s="575"/>
      <c r="L17" s="576"/>
      <c r="M17" s="577"/>
      <c r="N17" s="578"/>
      <c r="O17" s="579"/>
      <c r="P17" s="575"/>
      <c r="Q17" s="575"/>
      <c r="R17" s="575"/>
      <c r="S17" s="575"/>
      <c r="T17" s="575"/>
      <c r="U17" s="576"/>
      <c r="V17" s="577"/>
      <c r="W17" s="578"/>
      <c r="X17" s="579"/>
      <c r="Y17" s="635"/>
      <c r="Z17" s="575"/>
      <c r="AA17" s="575"/>
      <c r="AB17" s="575"/>
      <c r="AC17" s="575"/>
      <c r="AD17" s="575"/>
      <c r="AE17" s="576"/>
      <c r="AF17" s="577"/>
      <c r="AG17" s="578"/>
      <c r="AH17" s="579"/>
      <c r="AI17" s="612"/>
      <c r="AJ17" s="613"/>
      <c r="AK17" s="617"/>
      <c r="AL17" s="620"/>
      <c r="AM17" s="623"/>
      <c r="AN17" s="626"/>
    </row>
    <row r="18" spans="2:40" ht="33" customHeight="1" x14ac:dyDescent="0.15">
      <c r="B18" s="232" t="s">
        <v>15</v>
      </c>
      <c r="C18" s="647"/>
      <c r="D18" s="648"/>
      <c r="E18" s="661"/>
      <c r="F18" s="651"/>
      <c r="G18" s="602" t="s">
        <v>213</v>
      </c>
      <c r="H18" s="603"/>
      <c r="I18" s="603"/>
      <c r="J18" s="604" t="s">
        <v>223</v>
      </c>
      <c r="K18" s="604"/>
      <c r="L18" s="605"/>
      <c r="M18" s="569"/>
      <c r="N18" s="569"/>
      <c r="O18" s="570"/>
      <c r="P18" s="606" t="s">
        <v>213</v>
      </c>
      <c r="Q18" s="607"/>
      <c r="R18" s="607"/>
      <c r="S18" s="608" t="s">
        <v>223</v>
      </c>
      <c r="T18" s="608"/>
      <c r="U18" s="609"/>
      <c r="V18" s="571"/>
      <c r="W18" s="569"/>
      <c r="X18" s="570"/>
      <c r="Y18" s="646"/>
      <c r="Z18" s="606" t="s">
        <v>213</v>
      </c>
      <c r="AA18" s="607"/>
      <c r="AB18" s="607"/>
      <c r="AC18" s="608" t="s">
        <v>227</v>
      </c>
      <c r="AD18" s="608"/>
      <c r="AE18" s="609"/>
      <c r="AF18" s="571"/>
      <c r="AG18" s="569"/>
      <c r="AH18" s="570"/>
      <c r="AI18" s="640"/>
      <c r="AJ18" s="641"/>
      <c r="AK18" s="642"/>
      <c r="AL18" s="643"/>
      <c r="AM18" s="644"/>
      <c r="AN18" s="645"/>
    </row>
    <row r="19" spans="2:40" ht="33" customHeight="1" x14ac:dyDescent="0.15">
      <c r="B19" s="587" t="s">
        <v>193</v>
      </c>
      <c r="C19" s="589" t="s">
        <v>186</v>
      </c>
      <c r="D19" s="592" t="s">
        <v>187</v>
      </c>
      <c r="E19" s="595"/>
      <c r="F19" s="598" t="s">
        <v>188</v>
      </c>
      <c r="G19" s="652"/>
      <c r="H19" s="628"/>
      <c r="I19" s="628"/>
      <c r="J19" s="628"/>
      <c r="K19" s="628"/>
      <c r="L19" s="629"/>
      <c r="M19" s="630"/>
      <c r="N19" s="631"/>
      <c r="O19" s="632"/>
      <c r="P19" s="633"/>
      <c r="Q19" s="628"/>
      <c r="R19" s="628"/>
      <c r="S19" s="628"/>
      <c r="T19" s="628"/>
      <c r="U19" s="629"/>
      <c r="V19" s="630"/>
      <c r="W19" s="631"/>
      <c r="X19" s="632"/>
      <c r="Y19" s="634" t="s">
        <v>189</v>
      </c>
      <c r="Z19" s="633"/>
      <c r="AA19" s="628"/>
      <c r="AB19" s="628"/>
      <c r="AC19" s="628"/>
      <c r="AD19" s="628"/>
      <c r="AE19" s="629"/>
      <c r="AF19" s="630"/>
      <c r="AG19" s="631"/>
      <c r="AH19" s="632"/>
      <c r="AI19" s="610"/>
      <c r="AJ19" s="611"/>
      <c r="AK19" s="616" t="s">
        <v>190</v>
      </c>
      <c r="AL19" s="619"/>
      <c r="AM19" s="622"/>
      <c r="AN19" s="625">
        <f>SUM(AL19:AM24)</f>
        <v>0</v>
      </c>
    </row>
    <row r="20" spans="2:40" ht="33" customHeight="1" x14ac:dyDescent="0.15">
      <c r="B20" s="588"/>
      <c r="C20" s="590"/>
      <c r="D20" s="593"/>
      <c r="E20" s="596"/>
      <c r="F20" s="599"/>
      <c r="G20" s="575"/>
      <c r="H20" s="575"/>
      <c r="I20" s="575"/>
      <c r="J20" s="575"/>
      <c r="K20" s="575"/>
      <c r="L20" s="576"/>
      <c r="M20" s="577"/>
      <c r="N20" s="578"/>
      <c r="O20" s="579"/>
      <c r="P20" s="575"/>
      <c r="Q20" s="575"/>
      <c r="R20" s="575"/>
      <c r="S20" s="575"/>
      <c r="T20" s="575"/>
      <c r="U20" s="576"/>
      <c r="V20" s="577"/>
      <c r="W20" s="578"/>
      <c r="X20" s="579"/>
      <c r="Y20" s="635"/>
      <c r="Z20" s="575"/>
      <c r="AA20" s="575"/>
      <c r="AB20" s="575"/>
      <c r="AC20" s="575"/>
      <c r="AD20" s="575"/>
      <c r="AE20" s="576"/>
      <c r="AF20" s="577"/>
      <c r="AG20" s="578"/>
      <c r="AH20" s="579"/>
      <c r="AI20" s="612"/>
      <c r="AJ20" s="613"/>
      <c r="AK20" s="617"/>
      <c r="AL20" s="620"/>
      <c r="AM20" s="623"/>
      <c r="AN20" s="626"/>
    </row>
    <row r="21" spans="2:40" ht="33" customHeight="1" x14ac:dyDescent="0.15">
      <c r="B21" s="588"/>
      <c r="C21" s="590"/>
      <c r="D21" s="593"/>
      <c r="E21" s="596"/>
      <c r="F21" s="600"/>
      <c r="G21" s="606" t="s">
        <v>213</v>
      </c>
      <c r="H21" s="607"/>
      <c r="I21" s="607"/>
      <c r="J21" s="608" t="s">
        <v>223</v>
      </c>
      <c r="K21" s="608"/>
      <c r="L21" s="609"/>
      <c r="M21" s="637"/>
      <c r="N21" s="637"/>
      <c r="O21" s="638"/>
      <c r="P21" s="606" t="s">
        <v>213</v>
      </c>
      <c r="Q21" s="607"/>
      <c r="R21" s="607"/>
      <c r="S21" s="608" t="s">
        <v>223</v>
      </c>
      <c r="T21" s="608"/>
      <c r="U21" s="609"/>
      <c r="V21" s="639"/>
      <c r="W21" s="637"/>
      <c r="X21" s="638"/>
      <c r="Y21" s="635"/>
      <c r="Z21" s="606" t="s">
        <v>213</v>
      </c>
      <c r="AA21" s="607"/>
      <c r="AB21" s="607"/>
      <c r="AC21" s="608" t="s">
        <v>227</v>
      </c>
      <c r="AD21" s="608"/>
      <c r="AE21" s="609"/>
      <c r="AF21" s="639"/>
      <c r="AG21" s="637"/>
      <c r="AH21" s="638"/>
      <c r="AI21" s="612"/>
      <c r="AJ21" s="613"/>
      <c r="AK21" s="617"/>
      <c r="AL21" s="620"/>
      <c r="AM21" s="623"/>
      <c r="AN21" s="626"/>
    </row>
    <row r="22" spans="2:40" ht="33" customHeight="1" x14ac:dyDescent="0.15">
      <c r="B22" s="588"/>
      <c r="C22" s="590"/>
      <c r="D22" s="593"/>
      <c r="E22" s="596"/>
      <c r="F22" s="650" t="s">
        <v>191</v>
      </c>
      <c r="G22" s="580"/>
      <c r="H22" s="580"/>
      <c r="I22" s="580"/>
      <c r="J22" s="580"/>
      <c r="K22" s="580"/>
      <c r="L22" s="581"/>
      <c r="M22" s="582"/>
      <c r="N22" s="583"/>
      <c r="O22" s="584"/>
      <c r="P22" s="585"/>
      <c r="Q22" s="580"/>
      <c r="R22" s="580"/>
      <c r="S22" s="580"/>
      <c r="T22" s="580"/>
      <c r="U22" s="581"/>
      <c r="V22" s="582"/>
      <c r="W22" s="583"/>
      <c r="X22" s="584"/>
      <c r="Y22" s="635"/>
      <c r="Z22" s="585"/>
      <c r="AA22" s="580"/>
      <c r="AB22" s="580"/>
      <c r="AC22" s="580"/>
      <c r="AD22" s="580"/>
      <c r="AE22" s="581"/>
      <c r="AF22" s="582"/>
      <c r="AG22" s="583"/>
      <c r="AH22" s="584"/>
      <c r="AI22" s="612"/>
      <c r="AJ22" s="613"/>
      <c r="AK22" s="617"/>
      <c r="AL22" s="620"/>
      <c r="AM22" s="623"/>
      <c r="AN22" s="626"/>
    </row>
    <row r="23" spans="2:40" ht="33" customHeight="1" x14ac:dyDescent="0.15">
      <c r="B23" s="231"/>
      <c r="C23" s="590"/>
      <c r="D23" s="593"/>
      <c r="E23" s="596"/>
      <c r="F23" s="650"/>
      <c r="G23" s="575"/>
      <c r="H23" s="575"/>
      <c r="I23" s="575"/>
      <c r="J23" s="575"/>
      <c r="K23" s="575"/>
      <c r="L23" s="576"/>
      <c r="M23" s="577"/>
      <c r="N23" s="578"/>
      <c r="O23" s="579"/>
      <c r="P23" s="575"/>
      <c r="Q23" s="575"/>
      <c r="R23" s="575"/>
      <c r="S23" s="575"/>
      <c r="T23" s="575"/>
      <c r="U23" s="576"/>
      <c r="V23" s="577"/>
      <c r="W23" s="578"/>
      <c r="X23" s="579"/>
      <c r="Y23" s="635"/>
      <c r="Z23" s="575"/>
      <c r="AA23" s="575"/>
      <c r="AB23" s="575"/>
      <c r="AC23" s="575"/>
      <c r="AD23" s="575"/>
      <c r="AE23" s="576"/>
      <c r="AF23" s="577"/>
      <c r="AG23" s="578"/>
      <c r="AH23" s="579"/>
      <c r="AI23" s="612"/>
      <c r="AJ23" s="613"/>
      <c r="AK23" s="617"/>
      <c r="AL23" s="620"/>
      <c r="AM23" s="623"/>
      <c r="AN23" s="626"/>
    </row>
    <row r="24" spans="2:40" ht="33" customHeight="1" x14ac:dyDescent="0.15">
      <c r="B24" s="232" t="s">
        <v>15</v>
      </c>
      <c r="C24" s="647"/>
      <c r="D24" s="648"/>
      <c r="E24" s="649"/>
      <c r="F24" s="651"/>
      <c r="G24" s="602" t="s">
        <v>213</v>
      </c>
      <c r="H24" s="603"/>
      <c r="I24" s="603"/>
      <c r="J24" s="604" t="s">
        <v>223</v>
      </c>
      <c r="K24" s="604"/>
      <c r="L24" s="605"/>
      <c r="M24" s="569"/>
      <c r="N24" s="569"/>
      <c r="O24" s="570"/>
      <c r="P24" s="606" t="s">
        <v>213</v>
      </c>
      <c r="Q24" s="607"/>
      <c r="R24" s="607"/>
      <c r="S24" s="608" t="s">
        <v>223</v>
      </c>
      <c r="T24" s="608"/>
      <c r="U24" s="609"/>
      <c r="V24" s="571"/>
      <c r="W24" s="569"/>
      <c r="X24" s="570"/>
      <c r="Y24" s="646"/>
      <c r="Z24" s="606" t="s">
        <v>213</v>
      </c>
      <c r="AA24" s="607"/>
      <c r="AB24" s="607"/>
      <c r="AC24" s="608" t="s">
        <v>227</v>
      </c>
      <c r="AD24" s="608"/>
      <c r="AE24" s="609"/>
      <c r="AF24" s="571"/>
      <c r="AG24" s="569"/>
      <c r="AH24" s="570"/>
      <c r="AI24" s="640"/>
      <c r="AJ24" s="641"/>
      <c r="AK24" s="642"/>
      <c r="AL24" s="643"/>
      <c r="AM24" s="644"/>
      <c r="AN24" s="645"/>
    </row>
    <row r="25" spans="2:40" ht="33" customHeight="1" x14ac:dyDescent="0.15">
      <c r="B25" s="587" t="s">
        <v>194</v>
      </c>
      <c r="C25" s="589" t="s">
        <v>186</v>
      </c>
      <c r="D25" s="592" t="s">
        <v>187</v>
      </c>
      <c r="E25" s="595"/>
      <c r="F25" s="598" t="s">
        <v>188</v>
      </c>
      <c r="G25" s="628"/>
      <c r="H25" s="628"/>
      <c r="I25" s="628"/>
      <c r="J25" s="628"/>
      <c r="K25" s="628"/>
      <c r="L25" s="629"/>
      <c r="M25" s="630"/>
      <c r="N25" s="631"/>
      <c r="O25" s="632"/>
      <c r="P25" s="633"/>
      <c r="Q25" s="628"/>
      <c r="R25" s="628"/>
      <c r="S25" s="628"/>
      <c r="T25" s="628"/>
      <c r="U25" s="629"/>
      <c r="V25" s="630"/>
      <c r="W25" s="631"/>
      <c r="X25" s="632"/>
      <c r="Y25" s="634" t="s">
        <v>189</v>
      </c>
      <c r="Z25" s="633"/>
      <c r="AA25" s="628"/>
      <c r="AB25" s="628"/>
      <c r="AC25" s="628"/>
      <c r="AD25" s="628"/>
      <c r="AE25" s="629"/>
      <c r="AF25" s="630"/>
      <c r="AG25" s="631"/>
      <c r="AH25" s="632"/>
      <c r="AI25" s="610"/>
      <c r="AJ25" s="611"/>
      <c r="AK25" s="616" t="s">
        <v>190</v>
      </c>
      <c r="AL25" s="619"/>
      <c r="AM25" s="622"/>
      <c r="AN25" s="625">
        <f>SUM(AL25:AM30)</f>
        <v>0</v>
      </c>
    </row>
    <row r="26" spans="2:40" ht="33" customHeight="1" x14ac:dyDescent="0.15">
      <c r="B26" s="588"/>
      <c r="C26" s="590"/>
      <c r="D26" s="593"/>
      <c r="E26" s="596"/>
      <c r="F26" s="599"/>
      <c r="G26" s="575"/>
      <c r="H26" s="575"/>
      <c r="I26" s="575"/>
      <c r="J26" s="575"/>
      <c r="K26" s="575"/>
      <c r="L26" s="576"/>
      <c r="M26" s="577"/>
      <c r="N26" s="578"/>
      <c r="O26" s="579"/>
      <c r="P26" s="575"/>
      <c r="Q26" s="575"/>
      <c r="R26" s="575"/>
      <c r="S26" s="575"/>
      <c r="T26" s="575"/>
      <c r="U26" s="576"/>
      <c r="V26" s="577"/>
      <c r="W26" s="578"/>
      <c r="X26" s="579"/>
      <c r="Y26" s="635"/>
      <c r="Z26" s="575"/>
      <c r="AA26" s="575"/>
      <c r="AB26" s="575"/>
      <c r="AC26" s="575"/>
      <c r="AD26" s="575"/>
      <c r="AE26" s="576"/>
      <c r="AF26" s="577"/>
      <c r="AG26" s="578"/>
      <c r="AH26" s="579"/>
      <c r="AI26" s="612"/>
      <c r="AJ26" s="613"/>
      <c r="AK26" s="617"/>
      <c r="AL26" s="620"/>
      <c r="AM26" s="623"/>
      <c r="AN26" s="626"/>
    </row>
    <row r="27" spans="2:40" ht="33" customHeight="1" x14ac:dyDescent="0.15">
      <c r="B27" s="588"/>
      <c r="C27" s="590"/>
      <c r="D27" s="593"/>
      <c r="E27" s="596"/>
      <c r="F27" s="600"/>
      <c r="G27" s="606" t="s">
        <v>213</v>
      </c>
      <c r="H27" s="607"/>
      <c r="I27" s="607"/>
      <c r="J27" s="608" t="s">
        <v>223</v>
      </c>
      <c r="K27" s="608"/>
      <c r="L27" s="609"/>
      <c r="M27" s="637"/>
      <c r="N27" s="637"/>
      <c r="O27" s="638"/>
      <c r="P27" s="606" t="s">
        <v>213</v>
      </c>
      <c r="Q27" s="607"/>
      <c r="R27" s="607"/>
      <c r="S27" s="608" t="s">
        <v>223</v>
      </c>
      <c r="T27" s="608"/>
      <c r="U27" s="609"/>
      <c r="V27" s="639"/>
      <c r="W27" s="637"/>
      <c r="X27" s="638"/>
      <c r="Y27" s="635"/>
      <c r="Z27" s="606" t="s">
        <v>213</v>
      </c>
      <c r="AA27" s="607"/>
      <c r="AB27" s="607"/>
      <c r="AC27" s="608" t="s">
        <v>227</v>
      </c>
      <c r="AD27" s="608"/>
      <c r="AE27" s="609"/>
      <c r="AF27" s="639"/>
      <c r="AG27" s="637"/>
      <c r="AH27" s="638"/>
      <c r="AI27" s="612"/>
      <c r="AJ27" s="613"/>
      <c r="AK27" s="617"/>
      <c r="AL27" s="620"/>
      <c r="AM27" s="623"/>
      <c r="AN27" s="626"/>
    </row>
    <row r="28" spans="2:40" ht="33" customHeight="1" x14ac:dyDescent="0.15">
      <c r="B28" s="588"/>
      <c r="C28" s="590"/>
      <c r="D28" s="593"/>
      <c r="E28" s="596"/>
      <c r="F28" s="650" t="s">
        <v>191</v>
      </c>
      <c r="G28" s="580"/>
      <c r="H28" s="580"/>
      <c r="I28" s="580"/>
      <c r="J28" s="580"/>
      <c r="K28" s="580"/>
      <c r="L28" s="581"/>
      <c r="M28" s="582"/>
      <c r="N28" s="583"/>
      <c r="O28" s="584"/>
      <c r="P28" s="585"/>
      <c r="Q28" s="580"/>
      <c r="R28" s="580"/>
      <c r="S28" s="580"/>
      <c r="T28" s="580"/>
      <c r="U28" s="581"/>
      <c r="V28" s="582"/>
      <c r="W28" s="583"/>
      <c r="X28" s="584"/>
      <c r="Y28" s="635"/>
      <c r="Z28" s="585"/>
      <c r="AA28" s="580"/>
      <c r="AB28" s="580"/>
      <c r="AC28" s="580"/>
      <c r="AD28" s="580"/>
      <c r="AE28" s="581"/>
      <c r="AF28" s="582"/>
      <c r="AG28" s="583"/>
      <c r="AH28" s="584"/>
      <c r="AI28" s="612"/>
      <c r="AJ28" s="613"/>
      <c r="AK28" s="617"/>
      <c r="AL28" s="620"/>
      <c r="AM28" s="623"/>
      <c r="AN28" s="626"/>
    </row>
    <row r="29" spans="2:40" ht="33" customHeight="1" x14ac:dyDescent="0.15">
      <c r="B29" s="233"/>
      <c r="C29" s="590"/>
      <c r="D29" s="593"/>
      <c r="E29" s="596"/>
      <c r="F29" s="650"/>
      <c r="G29" s="575"/>
      <c r="H29" s="575"/>
      <c r="I29" s="575"/>
      <c r="J29" s="575"/>
      <c r="K29" s="575"/>
      <c r="L29" s="576"/>
      <c r="M29" s="577"/>
      <c r="N29" s="578"/>
      <c r="O29" s="579"/>
      <c r="P29" s="575"/>
      <c r="Q29" s="575"/>
      <c r="R29" s="575"/>
      <c r="S29" s="575"/>
      <c r="T29" s="575"/>
      <c r="U29" s="576"/>
      <c r="V29" s="577"/>
      <c r="W29" s="578"/>
      <c r="X29" s="579"/>
      <c r="Y29" s="635"/>
      <c r="Z29" s="575"/>
      <c r="AA29" s="575"/>
      <c r="AB29" s="575"/>
      <c r="AC29" s="575"/>
      <c r="AD29" s="575"/>
      <c r="AE29" s="576"/>
      <c r="AF29" s="577"/>
      <c r="AG29" s="578"/>
      <c r="AH29" s="579"/>
      <c r="AI29" s="612"/>
      <c r="AJ29" s="613"/>
      <c r="AK29" s="617"/>
      <c r="AL29" s="620"/>
      <c r="AM29" s="623"/>
      <c r="AN29" s="626"/>
    </row>
    <row r="30" spans="2:40" ht="33" customHeight="1" x14ac:dyDescent="0.15">
      <c r="B30" s="232" t="s">
        <v>15</v>
      </c>
      <c r="C30" s="647"/>
      <c r="D30" s="648"/>
      <c r="E30" s="649"/>
      <c r="F30" s="651"/>
      <c r="G30" s="602" t="s">
        <v>213</v>
      </c>
      <c r="H30" s="603"/>
      <c r="I30" s="603"/>
      <c r="J30" s="604" t="s">
        <v>223</v>
      </c>
      <c r="K30" s="604"/>
      <c r="L30" s="605"/>
      <c r="M30" s="569"/>
      <c r="N30" s="569"/>
      <c r="O30" s="570"/>
      <c r="P30" s="606" t="s">
        <v>213</v>
      </c>
      <c r="Q30" s="607"/>
      <c r="R30" s="607"/>
      <c r="S30" s="608" t="s">
        <v>223</v>
      </c>
      <c r="T30" s="608"/>
      <c r="U30" s="609"/>
      <c r="V30" s="571"/>
      <c r="W30" s="569"/>
      <c r="X30" s="570"/>
      <c r="Y30" s="646"/>
      <c r="Z30" s="606" t="s">
        <v>213</v>
      </c>
      <c r="AA30" s="607"/>
      <c r="AB30" s="607"/>
      <c r="AC30" s="608" t="s">
        <v>227</v>
      </c>
      <c r="AD30" s="608"/>
      <c r="AE30" s="609"/>
      <c r="AF30" s="571"/>
      <c r="AG30" s="569"/>
      <c r="AH30" s="570"/>
      <c r="AI30" s="640"/>
      <c r="AJ30" s="641"/>
      <c r="AK30" s="642"/>
      <c r="AL30" s="643"/>
      <c r="AM30" s="644"/>
      <c r="AN30" s="645"/>
    </row>
    <row r="31" spans="2:40" ht="33" customHeight="1" x14ac:dyDescent="0.15">
      <c r="B31" s="587" t="s">
        <v>195</v>
      </c>
      <c r="C31" s="589" t="s">
        <v>186</v>
      </c>
      <c r="D31" s="592" t="s">
        <v>187</v>
      </c>
      <c r="E31" s="595"/>
      <c r="F31" s="598" t="s">
        <v>188</v>
      </c>
      <c r="G31" s="628"/>
      <c r="H31" s="628"/>
      <c r="I31" s="628"/>
      <c r="J31" s="628"/>
      <c r="K31" s="628"/>
      <c r="L31" s="629"/>
      <c r="M31" s="630"/>
      <c r="N31" s="631"/>
      <c r="O31" s="632"/>
      <c r="P31" s="633"/>
      <c r="Q31" s="628"/>
      <c r="R31" s="628"/>
      <c r="S31" s="628"/>
      <c r="T31" s="628"/>
      <c r="U31" s="629"/>
      <c r="V31" s="630"/>
      <c r="W31" s="631"/>
      <c r="X31" s="632"/>
      <c r="Y31" s="634" t="s">
        <v>189</v>
      </c>
      <c r="Z31" s="633"/>
      <c r="AA31" s="628"/>
      <c r="AB31" s="628"/>
      <c r="AC31" s="628"/>
      <c r="AD31" s="628"/>
      <c r="AE31" s="629"/>
      <c r="AF31" s="630"/>
      <c r="AG31" s="631"/>
      <c r="AH31" s="632"/>
      <c r="AI31" s="610"/>
      <c r="AJ31" s="611"/>
      <c r="AK31" s="616" t="s">
        <v>190</v>
      </c>
      <c r="AL31" s="619"/>
      <c r="AM31" s="622"/>
      <c r="AN31" s="625">
        <f>SUM(AL31:AM36)</f>
        <v>0</v>
      </c>
    </row>
    <row r="32" spans="2:40" ht="33" customHeight="1" x14ac:dyDescent="0.15">
      <c r="B32" s="588"/>
      <c r="C32" s="590"/>
      <c r="D32" s="593"/>
      <c r="E32" s="596"/>
      <c r="F32" s="599"/>
      <c r="G32" s="575"/>
      <c r="H32" s="575"/>
      <c r="I32" s="575"/>
      <c r="J32" s="575"/>
      <c r="K32" s="575"/>
      <c r="L32" s="576"/>
      <c r="M32" s="577"/>
      <c r="N32" s="578"/>
      <c r="O32" s="579"/>
      <c r="P32" s="575"/>
      <c r="Q32" s="575"/>
      <c r="R32" s="575"/>
      <c r="S32" s="575"/>
      <c r="T32" s="575"/>
      <c r="U32" s="576"/>
      <c r="V32" s="577"/>
      <c r="W32" s="578"/>
      <c r="X32" s="579"/>
      <c r="Y32" s="635"/>
      <c r="Z32" s="575"/>
      <c r="AA32" s="575"/>
      <c r="AB32" s="575"/>
      <c r="AC32" s="575"/>
      <c r="AD32" s="575"/>
      <c r="AE32" s="576"/>
      <c r="AF32" s="577"/>
      <c r="AG32" s="578"/>
      <c r="AH32" s="579"/>
      <c r="AI32" s="612"/>
      <c r="AJ32" s="613"/>
      <c r="AK32" s="617"/>
      <c r="AL32" s="620"/>
      <c r="AM32" s="623"/>
      <c r="AN32" s="626"/>
    </row>
    <row r="33" spans="2:40" ht="33" customHeight="1" x14ac:dyDescent="0.15">
      <c r="B33" s="588"/>
      <c r="C33" s="590"/>
      <c r="D33" s="593"/>
      <c r="E33" s="596"/>
      <c r="F33" s="600"/>
      <c r="G33" s="606" t="s">
        <v>213</v>
      </c>
      <c r="H33" s="607"/>
      <c r="I33" s="607"/>
      <c r="J33" s="608" t="s">
        <v>223</v>
      </c>
      <c r="K33" s="608"/>
      <c r="L33" s="609"/>
      <c r="M33" s="637"/>
      <c r="N33" s="637"/>
      <c r="O33" s="638"/>
      <c r="P33" s="606" t="s">
        <v>213</v>
      </c>
      <c r="Q33" s="607"/>
      <c r="R33" s="607"/>
      <c r="S33" s="608" t="s">
        <v>223</v>
      </c>
      <c r="T33" s="608"/>
      <c r="U33" s="609"/>
      <c r="V33" s="639"/>
      <c r="W33" s="637"/>
      <c r="X33" s="638"/>
      <c r="Y33" s="635"/>
      <c r="Z33" s="606" t="s">
        <v>213</v>
      </c>
      <c r="AA33" s="607"/>
      <c r="AB33" s="607"/>
      <c r="AC33" s="608" t="s">
        <v>227</v>
      </c>
      <c r="AD33" s="608"/>
      <c r="AE33" s="609"/>
      <c r="AF33" s="639"/>
      <c r="AG33" s="637"/>
      <c r="AH33" s="638"/>
      <c r="AI33" s="612"/>
      <c r="AJ33" s="613"/>
      <c r="AK33" s="617"/>
      <c r="AL33" s="620"/>
      <c r="AM33" s="623"/>
      <c r="AN33" s="626"/>
    </row>
    <row r="34" spans="2:40" ht="33" customHeight="1" x14ac:dyDescent="0.15">
      <c r="B34" s="588"/>
      <c r="C34" s="590"/>
      <c r="D34" s="593"/>
      <c r="E34" s="596"/>
      <c r="F34" s="599" t="s">
        <v>191</v>
      </c>
      <c r="G34" s="580"/>
      <c r="H34" s="580"/>
      <c r="I34" s="580"/>
      <c r="J34" s="580"/>
      <c r="K34" s="580"/>
      <c r="L34" s="581"/>
      <c r="M34" s="582"/>
      <c r="N34" s="583"/>
      <c r="O34" s="584"/>
      <c r="P34" s="585"/>
      <c r="Q34" s="580"/>
      <c r="R34" s="580"/>
      <c r="S34" s="580"/>
      <c r="T34" s="580"/>
      <c r="U34" s="581"/>
      <c r="V34" s="582"/>
      <c r="W34" s="583"/>
      <c r="X34" s="584"/>
      <c r="Y34" s="635"/>
      <c r="Z34" s="585"/>
      <c r="AA34" s="580"/>
      <c r="AB34" s="580"/>
      <c r="AC34" s="580"/>
      <c r="AD34" s="580"/>
      <c r="AE34" s="581"/>
      <c r="AF34" s="582"/>
      <c r="AG34" s="583"/>
      <c r="AH34" s="584"/>
      <c r="AI34" s="612"/>
      <c r="AJ34" s="613"/>
      <c r="AK34" s="617"/>
      <c r="AL34" s="620"/>
      <c r="AM34" s="623"/>
      <c r="AN34" s="626"/>
    </row>
    <row r="35" spans="2:40" ht="33" customHeight="1" x14ac:dyDescent="0.15">
      <c r="B35" s="233"/>
      <c r="C35" s="590"/>
      <c r="D35" s="593"/>
      <c r="E35" s="596"/>
      <c r="F35" s="599"/>
      <c r="G35" s="575"/>
      <c r="H35" s="575"/>
      <c r="I35" s="575"/>
      <c r="J35" s="575"/>
      <c r="K35" s="575"/>
      <c r="L35" s="576"/>
      <c r="M35" s="577"/>
      <c r="N35" s="578"/>
      <c r="O35" s="579"/>
      <c r="P35" s="575"/>
      <c r="Q35" s="575"/>
      <c r="R35" s="575"/>
      <c r="S35" s="575"/>
      <c r="T35" s="575"/>
      <c r="U35" s="576"/>
      <c r="V35" s="577"/>
      <c r="W35" s="578"/>
      <c r="X35" s="579"/>
      <c r="Y35" s="635"/>
      <c r="Z35" s="575"/>
      <c r="AA35" s="575"/>
      <c r="AB35" s="575"/>
      <c r="AC35" s="575"/>
      <c r="AD35" s="575"/>
      <c r="AE35" s="576"/>
      <c r="AF35" s="577"/>
      <c r="AG35" s="578"/>
      <c r="AH35" s="579"/>
      <c r="AI35" s="612"/>
      <c r="AJ35" s="613"/>
      <c r="AK35" s="617"/>
      <c r="AL35" s="620"/>
      <c r="AM35" s="623"/>
      <c r="AN35" s="626"/>
    </row>
    <row r="36" spans="2:40" ht="33" customHeight="1" thickBot="1" x14ac:dyDescent="0.2">
      <c r="B36" s="234" t="s">
        <v>15</v>
      </c>
      <c r="C36" s="591"/>
      <c r="D36" s="594"/>
      <c r="E36" s="597"/>
      <c r="F36" s="601"/>
      <c r="G36" s="602" t="s">
        <v>213</v>
      </c>
      <c r="H36" s="603"/>
      <c r="I36" s="603"/>
      <c r="J36" s="604" t="s">
        <v>223</v>
      </c>
      <c r="K36" s="604"/>
      <c r="L36" s="605"/>
      <c r="M36" s="569"/>
      <c r="N36" s="569"/>
      <c r="O36" s="570"/>
      <c r="P36" s="606" t="s">
        <v>213</v>
      </c>
      <c r="Q36" s="607"/>
      <c r="R36" s="607"/>
      <c r="S36" s="608" t="s">
        <v>223</v>
      </c>
      <c r="T36" s="608"/>
      <c r="U36" s="609"/>
      <c r="V36" s="571"/>
      <c r="W36" s="569"/>
      <c r="X36" s="570"/>
      <c r="Y36" s="636"/>
      <c r="Z36" s="606" t="s">
        <v>213</v>
      </c>
      <c r="AA36" s="607"/>
      <c r="AB36" s="607"/>
      <c r="AC36" s="608" t="s">
        <v>227</v>
      </c>
      <c r="AD36" s="608"/>
      <c r="AE36" s="609"/>
      <c r="AF36" s="572"/>
      <c r="AG36" s="573"/>
      <c r="AH36" s="574"/>
      <c r="AI36" s="614"/>
      <c r="AJ36" s="615"/>
      <c r="AK36" s="618"/>
      <c r="AL36" s="621"/>
      <c r="AM36" s="624"/>
      <c r="AN36" s="627"/>
    </row>
    <row r="37" spans="2:40" ht="22.35" customHeight="1" x14ac:dyDescent="0.15">
      <c r="B37" s="586"/>
      <c r="C37" s="586"/>
      <c r="D37" s="586"/>
      <c r="E37" s="586"/>
      <c r="F37" s="586"/>
      <c r="G37" s="586"/>
      <c r="H37" s="586"/>
      <c r="I37" s="586"/>
      <c r="J37" s="586"/>
      <c r="K37" s="586"/>
      <c r="L37" s="586"/>
      <c r="M37" s="586"/>
      <c r="N37" s="586"/>
      <c r="O37" s="586"/>
      <c r="P37" s="586"/>
      <c r="Q37" s="586"/>
      <c r="R37" s="586"/>
      <c r="S37" s="235"/>
      <c r="T37" s="235"/>
      <c r="U37" s="235"/>
      <c r="V37" s="235"/>
      <c r="W37" s="235"/>
    </row>
    <row r="38" spans="2:40" x14ac:dyDescent="0.15">
      <c r="B38" s="568"/>
      <c r="C38" s="568"/>
      <c r="D38" s="568"/>
      <c r="E38" s="568"/>
      <c r="F38" s="568"/>
      <c r="G38" s="568"/>
      <c r="H38" s="568"/>
      <c r="I38" s="568"/>
      <c r="J38" s="568"/>
      <c r="K38" s="568"/>
      <c r="L38" s="568"/>
      <c r="M38" s="568"/>
      <c r="N38" s="568"/>
      <c r="O38" s="568"/>
      <c r="P38" s="568"/>
      <c r="Q38" s="568"/>
      <c r="R38" s="568"/>
      <c r="S38" s="235"/>
      <c r="T38" s="235"/>
      <c r="U38" s="235"/>
      <c r="V38" s="235"/>
      <c r="W38" s="235"/>
      <c r="AL38" s="235"/>
    </row>
    <row r="39" spans="2:40" x14ac:dyDescent="0.15">
      <c r="B39" s="568"/>
      <c r="C39" s="568"/>
      <c r="D39" s="568"/>
      <c r="E39" s="568"/>
      <c r="F39" s="568"/>
      <c r="G39" s="568"/>
      <c r="H39" s="568"/>
      <c r="I39" s="568"/>
      <c r="J39" s="568"/>
      <c r="K39" s="568"/>
      <c r="L39" s="568"/>
      <c r="M39" s="568"/>
      <c r="N39" s="568"/>
      <c r="O39" s="568"/>
      <c r="P39" s="568"/>
      <c r="Q39" s="568"/>
      <c r="R39" s="568"/>
      <c r="S39" s="235"/>
      <c r="T39" s="235"/>
      <c r="U39" s="235"/>
      <c r="V39" s="235"/>
      <c r="W39" s="235"/>
      <c r="AL39" s="235"/>
    </row>
  </sheetData>
  <mergeCells count="304">
    <mergeCell ref="P35:U35"/>
    <mergeCell ref="G35:L35"/>
    <mergeCell ref="M35:O35"/>
    <mergeCell ref="Z9:AB9"/>
    <mergeCell ref="AC9:AE9"/>
    <mergeCell ref="G12:I12"/>
    <mergeCell ref="J12:L12"/>
    <mergeCell ref="P12:R12"/>
    <mergeCell ref="S12:U12"/>
    <mergeCell ref="Z12:AB12"/>
    <mergeCell ref="AC12:AE12"/>
    <mergeCell ref="Z33:AB33"/>
    <mergeCell ref="AC33:AE33"/>
    <mergeCell ref="G33:I33"/>
    <mergeCell ref="J33:L33"/>
    <mergeCell ref="P33:R33"/>
    <mergeCell ref="S33:U33"/>
    <mergeCell ref="G13:L13"/>
    <mergeCell ref="P15:R15"/>
    <mergeCell ref="S15:U15"/>
    <mergeCell ref="P18:R18"/>
    <mergeCell ref="S18:U18"/>
    <mergeCell ref="P21:R21"/>
    <mergeCell ref="S21:U21"/>
    <mergeCell ref="AK2:AK4"/>
    <mergeCell ref="AL2:AL4"/>
    <mergeCell ref="B4:C4"/>
    <mergeCell ref="D4:L4"/>
    <mergeCell ref="M4:N4"/>
    <mergeCell ref="O4:S4"/>
    <mergeCell ref="U4:Z4"/>
    <mergeCell ref="B7:B10"/>
    <mergeCell ref="C7:C12"/>
    <mergeCell ref="D7:D12"/>
    <mergeCell ref="E7:E12"/>
    <mergeCell ref="F7:F9"/>
    <mergeCell ref="F10:F12"/>
    <mergeCell ref="AF7:AH7"/>
    <mergeCell ref="M9:O9"/>
    <mergeCell ref="V9:X9"/>
    <mergeCell ref="AF9:AH9"/>
    <mergeCell ref="V12:X12"/>
    <mergeCell ref="AF12:AH12"/>
    <mergeCell ref="G11:L11"/>
    <mergeCell ref="AK5:AK6"/>
    <mergeCell ref="AL5:AN5"/>
    <mergeCell ref="P6:U6"/>
    <mergeCell ref="V6:X6"/>
    <mergeCell ref="Z6:AE6"/>
    <mergeCell ref="AF6:AH6"/>
    <mergeCell ref="B5:B6"/>
    <mergeCell ref="C5:C6"/>
    <mergeCell ref="D5:D6"/>
    <mergeCell ref="E5:E6"/>
    <mergeCell ref="F5:O5"/>
    <mergeCell ref="F6:L6"/>
    <mergeCell ref="M6:O6"/>
    <mergeCell ref="P5:X5"/>
    <mergeCell ref="Y5:Y6"/>
    <mergeCell ref="Z5:AH5"/>
    <mergeCell ref="P11:U11"/>
    <mergeCell ref="V11:X11"/>
    <mergeCell ref="Z11:AE11"/>
    <mergeCell ref="AF11:AH11"/>
    <mergeCell ref="G9:I9"/>
    <mergeCell ref="J9:L9"/>
    <mergeCell ref="P9:R9"/>
    <mergeCell ref="AI7:AJ12"/>
    <mergeCell ref="B1:C1"/>
    <mergeCell ref="D1:F1"/>
    <mergeCell ref="M2:Z2"/>
    <mergeCell ref="AH2:AH4"/>
    <mergeCell ref="AI2:AI4"/>
    <mergeCell ref="B2:H2"/>
    <mergeCell ref="AI5:AJ6"/>
    <mergeCell ref="AJ2:AJ4"/>
    <mergeCell ref="AK7:AK12"/>
    <mergeCell ref="AL7:AL12"/>
    <mergeCell ref="AM7:AM12"/>
    <mergeCell ref="AN7:AN12"/>
    <mergeCell ref="G7:L7"/>
    <mergeCell ref="M7:O7"/>
    <mergeCell ref="P7:U7"/>
    <mergeCell ref="V7:X7"/>
    <mergeCell ref="Y7:Y12"/>
    <mergeCell ref="Z7:AE7"/>
    <mergeCell ref="G8:L8"/>
    <mergeCell ref="M8:O8"/>
    <mergeCell ref="P8:U8"/>
    <mergeCell ref="V8:X8"/>
    <mergeCell ref="G10:L10"/>
    <mergeCell ref="M10:O10"/>
    <mergeCell ref="P10:U10"/>
    <mergeCell ref="V10:X10"/>
    <mergeCell ref="Z10:AE10"/>
    <mergeCell ref="AF10:AH10"/>
    <mergeCell ref="Z8:AE8"/>
    <mergeCell ref="AF8:AH8"/>
    <mergeCell ref="S9:U9"/>
    <mergeCell ref="M11:O11"/>
    <mergeCell ref="B13:B16"/>
    <mergeCell ref="C13:C18"/>
    <mergeCell ref="D13:D18"/>
    <mergeCell ref="E13:E18"/>
    <mergeCell ref="F13:F15"/>
    <mergeCell ref="F16:F18"/>
    <mergeCell ref="M12:O12"/>
    <mergeCell ref="M15:O15"/>
    <mergeCell ref="G15:I15"/>
    <mergeCell ref="J15:L15"/>
    <mergeCell ref="G18:I18"/>
    <mergeCell ref="J18:L18"/>
    <mergeCell ref="AF13:AH13"/>
    <mergeCell ref="AI13:AJ18"/>
    <mergeCell ref="AK13:AK18"/>
    <mergeCell ref="AL13:AL18"/>
    <mergeCell ref="AM13:AM18"/>
    <mergeCell ref="AN13:AN18"/>
    <mergeCell ref="G14:L14"/>
    <mergeCell ref="M13:O13"/>
    <mergeCell ref="P13:U13"/>
    <mergeCell ref="V13:X13"/>
    <mergeCell ref="Y13:Y18"/>
    <mergeCell ref="Z13:AE13"/>
    <mergeCell ref="M14:O14"/>
    <mergeCell ref="P14:U14"/>
    <mergeCell ref="V14:X14"/>
    <mergeCell ref="G16:L16"/>
    <mergeCell ref="M16:O16"/>
    <mergeCell ref="P16:U16"/>
    <mergeCell ref="V16:X16"/>
    <mergeCell ref="Z16:AE16"/>
    <mergeCell ref="AF16:AH16"/>
    <mergeCell ref="Z14:AE14"/>
    <mergeCell ref="AF14:AH14"/>
    <mergeCell ref="V15:X15"/>
    <mergeCell ref="AF15:AH15"/>
    <mergeCell ref="V18:X18"/>
    <mergeCell ref="AF18:AH18"/>
    <mergeCell ref="G17:L17"/>
    <mergeCell ref="M17:O17"/>
    <mergeCell ref="P17:U17"/>
    <mergeCell ref="V17:X17"/>
    <mergeCell ref="Z17:AE17"/>
    <mergeCell ref="AF17:AH17"/>
    <mergeCell ref="Z15:AB15"/>
    <mergeCell ref="AC15:AE15"/>
    <mergeCell ref="Z18:AB18"/>
    <mergeCell ref="AC18:AE18"/>
    <mergeCell ref="B19:B22"/>
    <mergeCell ref="C19:C24"/>
    <mergeCell ref="D19:D24"/>
    <mergeCell ref="E19:E24"/>
    <mergeCell ref="F19:F21"/>
    <mergeCell ref="F22:F24"/>
    <mergeCell ref="M18:O18"/>
    <mergeCell ref="M21:O21"/>
    <mergeCell ref="G21:I21"/>
    <mergeCell ref="J21:L21"/>
    <mergeCell ref="G24:I24"/>
    <mergeCell ref="J24:L24"/>
    <mergeCell ref="AF19:AH19"/>
    <mergeCell ref="AI19:AJ24"/>
    <mergeCell ref="AK19:AK24"/>
    <mergeCell ref="AL19:AL24"/>
    <mergeCell ref="AM19:AM24"/>
    <mergeCell ref="AN19:AN24"/>
    <mergeCell ref="G19:L19"/>
    <mergeCell ref="M19:O19"/>
    <mergeCell ref="P19:U19"/>
    <mergeCell ref="V19:X19"/>
    <mergeCell ref="Y19:Y24"/>
    <mergeCell ref="Z19:AE19"/>
    <mergeCell ref="G20:L20"/>
    <mergeCell ref="M20:O20"/>
    <mergeCell ref="P20:U20"/>
    <mergeCell ref="V20:X20"/>
    <mergeCell ref="G22:L22"/>
    <mergeCell ref="M22:O22"/>
    <mergeCell ref="P22:U22"/>
    <mergeCell ref="V22:X22"/>
    <mergeCell ref="Z22:AE22"/>
    <mergeCell ref="AF22:AH22"/>
    <mergeCell ref="Z20:AE20"/>
    <mergeCell ref="AF20:AH20"/>
    <mergeCell ref="AF21:AH21"/>
    <mergeCell ref="V24:X24"/>
    <mergeCell ref="AF24:AH24"/>
    <mergeCell ref="G23:L23"/>
    <mergeCell ref="M23:O23"/>
    <mergeCell ref="P23:U23"/>
    <mergeCell ref="V23:X23"/>
    <mergeCell ref="Z23:AE23"/>
    <mergeCell ref="AF23:AH23"/>
    <mergeCell ref="Z21:AB21"/>
    <mergeCell ref="AC21:AE21"/>
    <mergeCell ref="Z24:AB24"/>
    <mergeCell ref="AC24:AE24"/>
    <mergeCell ref="P24:R24"/>
    <mergeCell ref="S24:U24"/>
    <mergeCell ref="V21:X21"/>
    <mergeCell ref="B25:B28"/>
    <mergeCell ref="C25:C30"/>
    <mergeCell ref="D25:D30"/>
    <mergeCell ref="E25:E30"/>
    <mergeCell ref="F25:F27"/>
    <mergeCell ref="F28:F30"/>
    <mergeCell ref="M24:O24"/>
    <mergeCell ref="M27:O27"/>
    <mergeCell ref="G27:I27"/>
    <mergeCell ref="J27:L27"/>
    <mergeCell ref="G30:I30"/>
    <mergeCell ref="J30:L30"/>
    <mergeCell ref="M30:O30"/>
    <mergeCell ref="AF25:AH25"/>
    <mergeCell ref="AI25:AJ30"/>
    <mergeCell ref="AK25:AK30"/>
    <mergeCell ref="AL25:AL30"/>
    <mergeCell ref="AM25:AM30"/>
    <mergeCell ref="AN25:AN30"/>
    <mergeCell ref="G25:L25"/>
    <mergeCell ref="M25:O25"/>
    <mergeCell ref="P25:U25"/>
    <mergeCell ref="V25:X25"/>
    <mergeCell ref="Y25:Y30"/>
    <mergeCell ref="Z25:AE25"/>
    <mergeCell ref="G26:L26"/>
    <mergeCell ref="M26:O26"/>
    <mergeCell ref="P26:U26"/>
    <mergeCell ref="V26:X26"/>
    <mergeCell ref="G28:L28"/>
    <mergeCell ref="M28:O28"/>
    <mergeCell ref="P28:U28"/>
    <mergeCell ref="V28:X28"/>
    <mergeCell ref="Z28:AE28"/>
    <mergeCell ref="AF28:AH28"/>
    <mergeCell ref="Z26:AE26"/>
    <mergeCell ref="AF26:AH26"/>
    <mergeCell ref="AF27:AH27"/>
    <mergeCell ref="V30:X30"/>
    <mergeCell ref="AF30:AH30"/>
    <mergeCell ref="G29:L29"/>
    <mergeCell ref="M29:O29"/>
    <mergeCell ref="P29:U29"/>
    <mergeCell ref="V29:X29"/>
    <mergeCell ref="Z29:AE29"/>
    <mergeCell ref="AF29:AH29"/>
    <mergeCell ref="Z27:AB27"/>
    <mergeCell ref="AC27:AE27"/>
    <mergeCell ref="Z30:AB30"/>
    <mergeCell ref="AC30:AE30"/>
    <mergeCell ref="P27:R27"/>
    <mergeCell ref="S27:U27"/>
    <mergeCell ref="P30:R30"/>
    <mergeCell ref="S30:U30"/>
    <mergeCell ref="V27:X27"/>
    <mergeCell ref="AI31:AJ36"/>
    <mergeCell ref="AK31:AK36"/>
    <mergeCell ref="AL31:AL36"/>
    <mergeCell ref="AM31:AM36"/>
    <mergeCell ref="AN31:AN36"/>
    <mergeCell ref="G31:L31"/>
    <mergeCell ref="M31:O31"/>
    <mergeCell ref="P31:U31"/>
    <mergeCell ref="V31:X31"/>
    <mergeCell ref="Y31:Y36"/>
    <mergeCell ref="Z31:AE31"/>
    <mergeCell ref="G32:L32"/>
    <mergeCell ref="M32:O32"/>
    <mergeCell ref="P32:U32"/>
    <mergeCell ref="V32:X32"/>
    <mergeCell ref="Z32:AE32"/>
    <mergeCell ref="AF32:AH32"/>
    <mergeCell ref="M33:O33"/>
    <mergeCell ref="V33:X33"/>
    <mergeCell ref="AF33:AH33"/>
    <mergeCell ref="AF31:AH31"/>
    <mergeCell ref="V35:X35"/>
    <mergeCell ref="Z36:AB36"/>
    <mergeCell ref="AC36:AE36"/>
    <mergeCell ref="B38:R38"/>
    <mergeCell ref="B39:R39"/>
    <mergeCell ref="M36:O36"/>
    <mergeCell ref="V36:X36"/>
    <mergeCell ref="AF36:AH36"/>
    <mergeCell ref="Z35:AE35"/>
    <mergeCell ref="AF35:AH35"/>
    <mergeCell ref="G34:L34"/>
    <mergeCell ref="M34:O34"/>
    <mergeCell ref="P34:U34"/>
    <mergeCell ref="V34:X34"/>
    <mergeCell ref="Z34:AE34"/>
    <mergeCell ref="AF34:AH34"/>
    <mergeCell ref="B37:R37"/>
    <mergeCell ref="B31:B34"/>
    <mergeCell ref="C31:C36"/>
    <mergeCell ref="D31:D36"/>
    <mergeCell ref="E31:E36"/>
    <mergeCell ref="F31:F33"/>
    <mergeCell ref="F34:F36"/>
    <mergeCell ref="G36:I36"/>
    <mergeCell ref="J36:L36"/>
    <mergeCell ref="P36:R36"/>
    <mergeCell ref="S36:U36"/>
  </mergeCells>
  <phoneticPr fontId="4"/>
  <conditionalFormatting sqref="O4 U4">
    <cfRule type="cellIs" dxfId="3" priority="2" operator="equal">
      <formula>0</formula>
    </cfRule>
  </conditionalFormatting>
  <conditionalFormatting sqref="AA4:AC4">
    <cfRule type="cellIs" dxfId="2" priority="1" operator="equal">
      <formula>0</formula>
    </cfRule>
  </conditionalFormatting>
  <dataValidations count="2">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8C88C32A-30B3-4704-A8C3-4FB2EA6F0436}">
      <formula1>"8:40,8:50,9:00"</formula1>
    </dataValidation>
    <dataValidation type="list" allowBlank="1" showInputMessage="1" showErrorMessage="1" sqref="G8:L8 P8:U8 Z8:AE8 G11:L11 P11:U11 Z11:AE11 G14:L14 P14:U14 G17:L17 P17:U17 G20:L20 P20:U20 G23:L23 P23:U23 G26:L26 P26:U26 G29:L29 P29:U29 G32:L32 P32:U32 G35:L35 P35:U35 Z14:AE14 Z17:AE17 Z20:AE20 Z23:AE23 Z26:AE26 Z29:AE29 Z32:AE32 Z35:AE35" xr:uid="{A4CDBB3A-E5D2-4C70-A829-1B69F71755D7}">
      <formula1>$AP$6:$AP$15</formula1>
    </dataValidation>
  </dataValidations>
  <printOptions horizontalCentered="1" verticalCentered="1"/>
  <pageMargins left="0.39370078740157483" right="0.39370078740157483" top="0.39370078740157483" bottom="0.19685039370078741" header="0" footer="0"/>
  <pageSetup paperSize="9" scale="53"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29697" r:id="rId4" name="CheckBox1">
          <controlPr defaultSize="0" autoLine="0" r:id="rId5">
            <anchor moveWithCells="1" sizeWithCells="1">
              <from>
                <xdr:col>38</xdr:col>
                <xdr:colOff>247650</xdr:colOff>
                <xdr:row>1</xdr:row>
                <xdr:rowOff>219075</xdr:rowOff>
              </from>
              <to>
                <xdr:col>39</xdr:col>
                <xdr:colOff>409575</xdr:colOff>
                <xdr:row>2</xdr:row>
                <xdr:rowOff>171450</xdr:rowOff>
              </to>
            </anchor>
          </controlPr>
        </control>
      </mc:Choice>
      <mc:Fallback>
        <control shapeId="29697" r:id="rId4" name="CheckBox1"/>
      </mc:Fallback>
    </mc:AlternateContent>
    <mc:AlternateContent xmlns:mc="http://schemas.openxmlformats.org/markup-compatibility/2006">
      <mc:Choice Requires="x14">
        <control shapeId="29698" r:id="rId6" name="CheckBox2">
          <controlPr defaultSize="0" autoLine="0" r:id="rId7">
            <anchor moveWithCells="1" sizeWithCells="1">
              <from>
                <xdr:col>38</xdr:col>
                <xdr:colOff>247650</xdr:colOff>
                <xdr:row>3</xdr:row>
                <xdr:rowOff>9525</xdr:rowOff>
              </from>
              <to>
                <xdr:col>39</xdr:col>
                <xdr:colOff>409575</xdr:colOff>
                <xdr:row>3</xdr:row>
                <xdr:rowOff>295275</xdr:rowOff>
              </to>
            </anchor>
          </controlPr>
        </control>
      </mc:Choice>
      <mc:Fallback>
        <control shapeId="29698" r:id="rId6"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A2A0-2FD7-485F-B0D2-C505B772E945}">
  <sheetPr codeName="Sheet6">
    <tabColor rgb="FFFFFF00"/>
    <pageSetUpPr fitToPage="1"/>
  </sheetPr>
  <dimension ref="B1:AP39"/>
  <sheetViews>
    <sheetView view="pageBreakPreview" zoomScaleNormal="100" zoomScaleSheetLayoutView="100" workbookViewId="0">
      <selection activeCell="P10" sqref="P10:U10"/>
    </sheetView>
  </sheetViews>
  <sheetFormatPr defaultRowHeight="13.5" x14ac:dyDescent="0.15"/>
  <cols>
    <col min="1" max="1" width="1.625" style="215" customWidth="1"/>
    <col min="2" max="5" width="7" style="215" customWidth="1"/>
    <col min="6" max="6" width="6.625" style="215" customWidth="1"/>
    <col min="7" max="12" width="7.625" style="215" customWidth="1"/>
    <col min="13" max="15" width="5.625" style="215" customWidth="1"/>
    <col min="16" max="21" width="7.625" style="215" customWidth="1"/>
    <col min="22" max="25" width="5.625" style="215" customWidth="1"/>
    <col min="26" max="31" width="7.625" style="215" customWidth="1"/>
    <col min="32" max="39" width="5.625" style="215" customWidth="1"/>
    <col min="40" max="40" width="7.5" style="215" customWidth="1"/>
    <col min="41" max="41" width="6.25" style="215" customWidth="1"/>
    <col min="42" max="44" width="6.125" style="215" customWidth="1"/>
    <col min="45" max="257" width="8.875" style="215"/>
    <col min="258" max="258" width="1.625" style="215" customWidth="1"/>
    <col min="259" max="259" width="10.5" style="215" customWidth="1"/>
    <col min="260" max="260" width="13.5" style="215" bestFit="1" customWidth="1"/>
    <col min="261" max="261" width="6.25" style="215" customWidth="1"/>
    <col min="262" max="263" width="6.125" style="215" customWidth="1"/>
    <col min="264" max="264" width="8.5" style="215" bestFit="1" customWidth="1"/>
    <col min="265" max="265" width="41.125" style="215" customWidth="1"/>
    <col min="266" max="266" width="16.25" style="215" bestFit="1" customWidth="1"/>
    <col min="267" max="267" width="22.5" style="215" customWidth="1"/>
    <col min="268" max="268" width="23.25" style="215" customWidth="1"/>
    <col min="269" max="269" width="15.875" style="215" bestFit="1" customWidth="1"/>
    <col min="270" max="270" width="5.625" style="215" customWidth="1"/>
    <col min="271" max="271" width="3.625" style="215" customWidth="1"/>
    <col min="272" max="272" width="7.25" style="215" customWidth="1"/>
    <col min="273" max="273" width="8.875" style="215"/>
    <col min="274" max="274" width="21.5" style="215" customWidth="1"/>
    <col min="275" max="276" width="16.25" style="215" bestFit="1" customWidth="1"/>
    <col min="277" max="277" width="6.25" style="215" customWidth="1"/>
    <col min="278" max="280" width="8.25" style="215" customWidth="1"/>
    <col min="281" max="281" width="1.625" style="215" customWidth="1"/>
    <col min="282" max="513" width="8.875" style="215"/>
    <col min="514" max="514" width="1.625" style="215" customWidth="1"/>
    <col min="515" max="515" width="10.5" style="215" customWidth="1"/>
    <col min="516" max="516" width="13.5" style="215" bestFit="1" customWidth="1"/>
    <col min="517" max="517" width="6.25" style="215" customWidth="1"/>
    <col min="518" max="519" width="6.125" style="215" customWidth="1"/>
    <col min="520" max="520" width="8.5" style="215" bestFit="1" customWidth="1"/>
    <col min="521" max="521" width="41.125" style="215" customWidth="1"/>
    <col min="522" max="522" width="16.25" style="215" bestFit="1" customWidth="1"/>
    <col min="523" max="523" width="22.5" style="215" customWidth="1"/>
    <col min="524" max="524" width="23.25" style="215" customWidth="1"/>
    <col min="525" max="525" width="15.875" style="215" bestFit="1" customWidth="1"/>
    <col min="526" max="526" width="5.625" style="215" customWidth="1"/>
    <col min="527" max="527" width="3.625" style="215" customWidth="1"/>
    <col min="528" max="528" width="7.25" style="215" customWidth="1"/>
    <col min="529" max="529" width="8.875" style="215"/>
    <col min="530" max="530" width="21.5" style="215" customWidth="1"/>
    <col min="531" max="532" width="16.25" style="215" bestFit="1" customWidth="1"/>
    <col min="533" max="533" width="6.25" style="215" customWidth="1"/>
    <col min="534" max="536" width="8.25" style="215" customWidth="1"/>
    <col min="537" max="537" width="1.625" style="215" customWidth="1"/>
    <col min="538" max="769" width="8.875" style="215"/>
    <col min="770" max="770" width="1.625" style="215" customWidth="1"/>
    <col min="771" max="771" width="10.5" style="215" customWidth="1"/>
    <col min="772" max="772" width="13.5" style="215" bestFit="1" customWidth="1"/>
    <col min="773" max="773" width="6.25" style="215" customWidth="1"/>
    <col min="774" max="775" width="6.125" style="215" customWidth="1"/>
    <col min="776" max="776" width="8.5" style="215" bestFit="1" customWidth="1"/>
    <col min="777" max="777" width="41.125" style="215" customWidth="1"/>
    <col min="778" max="778" width="16.25" style="215" bestFit="1" customWidth="1"/>
    <col min="779" max="779" width="22.5" style="215" customWidth="1"/>
    <col min="780" max="780" width="23.25" style="215" customWidth="1"/>
    <col min="781" max="781" width="15.875" style="215" bestFit="1" customWidth="1"/>
    <col min="782" max="782" width="5.625" style="215" customWidth="1"/>
    <col min="783" max="783" width="3.625" style="215" customWidth="1"/>
    <col min="784" max="784" width="7.25" style="215" customWidth="1"/>
    <col min="785" max="785" width="8.875" style="215"/>
    <col min="786" max="786" width="21.5" style="215" customWidth="1"/>
    <col min="787" max="788" width="16.25" style="215" bestFit="1" customWidth="1"/>
    <col min="789" max="789" width="6.25" style="215" customWidth="1"/>
    <col min="790" max="792" width="8.25" style="215" customWidth="1"/>
    <col min="793" max="793" width="1.625" style="215" customWidth="1"/>
    <col min="794" max="1025" width="8.875" style="215"/>
    <col min="1026" max="1026" width="1.625" style="215" customWidth="1"/>
    <col min="1027" max="1027" width="10.5" style="215" customWidth="1"/>
    <col min="1028" max="1028" width="13.5" style="215" bestFit="1" customWidth="1"/>
    <col min="1029" max="1029" width="6.25" style="215" customWidth="1"/>
    <col min="1030" max="1031" width="6.125" style="215" customWidth="1"/>
    <col min="1032" max="1032" width="8.5" style="215" bestFit="1" customWidth="1"/>
    <col min="1033" max="1033" width="41.125" style="215" customWidth="1"/>
    <col min="1034" max="1034" width="16.25" style="215" bestFit="1" customWidth="1"/>
    <col min="1035" max="1035" width="22.5" style="215" customWidth="1"/>
    <col min="1036" max="1036" width="23.25" style="215" customWidth="1"/>
    <col min="1037" max="1037" width="15.875" style="215" bestFit="1" customWidth="1"/>
    <col min="1038" max="1038" width="5.625" style="215" customWidth="1"/>
    <col min="1039" max="1039" width="3.625" style="215" customWidth="1"/>
    <col min="1040" max="1040" width="7.25" style="215" customWidth="1"/>
    <col min="1041" max="1041" width="8.875" style="215"/>
    <col min="1042" max="1042" width="21.5" style="215" customWidth="1"/>
    <col min="1043" max="1044" width="16.25" style="215" bestFit="1" customWidth="1"/>
    <col min="1045" max="1045" width="6.25" style="215" customWidth="1"/>
    <col min="1046" max="1048" width="8.25" style="215" customWidth="1"/>
    <col min="1049" max="1049" width="1.625" style="215" customWidth="1"/>
    <col min="1050" max="1281" width="8.875" style="215"/>
    <col min="1282" max="1282" width="1.625" style="215" customWidth="1"/>
    <col min="1283" max="1283" width="10.5" style="215" customWidth="1"/>
    <col min="1284" max="1284" width="13.5" style="215" bestFit="1" customWidth="1"/>
    <col min="1285" max="1285" width="6.25" style="215" customWidth="1"/>
    <col min="1286" max="1287" width="6.125" style="215" customWidth="1"/>
    <col min="1288" max="1288" width="8.5" style="215" bestFit="1" customWidth="1"/>
    <col min="1289" max="1289" width="41.125" style="215" customWidth="1"/>
    <col min="1290" max="1290" width="16.25" style="215" bestFit="1" customWidth="1"/>
    <col min="1291" max="1291" width="22.5" style="215" customWidth="1"/>
    <col min="1292" max="1292" width="23.25" style="215" customWidth="1"/>
    <col min="1293" max="1293" width="15.875" style="215" bestFit="1" customWidth="1"/>
    <col min="1294" max="1294" width="5.625" style="215" customWidth="1"/>
    <col min="1295" max="1295" width="3.625" style="215" customWidth="1"/>
    <col min="1296" max="1296" width="7.25" style="215" customWidth="1"/>
    <col min="1297" max="1297" width="8.875" style="215"/>
    <col min="1298" max="1298" width="21.5" style="215" customWidth="1"/>
    <col min="1299" max="1300" width="16.25" style="215" bestFit="1" customWidth="1"/>
    <col min="1301" max="1301" width="6.25" style="215" customWidth="1"/>
    <col min="1302" max="1304" width="8.25" style="215" customWidth="1"/>
    <col min="1305" max="1305" width="1.625" style="215" customWidth="1"/>
    <col min="1306" max="1537" width="8.875" style="215"/>
    <col min="1538" max="1538" width="1.625" style="215" customWidth="1"/>
    <col min="1539" max="1539" width="10.5" style="215" customWidth="1"/>
    <col min="1540" max="1540" width="13.5" style="215" bestFit="1" customWidth="1"/>
    <col min="1541" max="1541" width="6.25" style="215" customWidth="1"/>
    <col min="1542" max="1543" width="6.125" style="215" customWidth="1"/>
    <col min="1544" max="1544" width="8.5" style="215" bestFit="1" customWidth="1"/>
    <col min="1545" max="1545" width="41.125" style="215" customWidth="1"/>
    <col min="1546" max="1546" width="16.25" style="215" bestFit="1" customWidth="1"/>
    <col min="1547" max="1547" width="22.5" style="215" customWidth="1"/>
    <col min="1548" max="1548" width="23.25" style="215" customWidth="1"/>
    <col min="1549" max="1549" width="15.875" style="215" bestFit="1" customWidth="1"/>
    <col min="1550" max="1550" width="5.625" style="215" customWidth="1"/>
    <col min="1551" max="1551" width="3.625" style="215" customWidth="1"/>
    <col min="1552" max="1552" width="7.25" style="215" customWidth="1"/>
    <col min="1553" max="1553" width="8.875" style="215"/>
    <col min="1554" max="1554" width="21.5" style="215" customWidth="1"/>
    <col min="1555" max="1556" width="16.25" style="215" bestFit="1" customWidth="1"/>
    <col min="1557" max="1557" width="6.25" style="215" customWidth="1"/>
    <col min="1558" max="1560" width="8.25" style="215" customWidth="1"/>
    <col min="1561" max="1561" width="1.625" style="215" customWidth="1"/>
    <col min="1562" max="1793" width="8.875" style="215"/>
    <col min="1794" max="1794" width="1.625" style="215" customWidth="1"/>
    <col min="1795" max="1795" width="10.5" style="215" customWidth="1"/>
    <col min="1796" max="1796" width="13.5" style="215" bestFit="1" customWidth="1"/>
    <col min="1797" max="1797" width="6.25" style="215" customWidth="1"/>
    <col min="1798" max="1799" width="6.125" style="215" customWidth="1"/>
    <col min="1800" max="1800" width="8.5" style="215" bestFit="1" customWidth="1"/>
    <col min="1801" max="1801" width="41.125" style="215" customWidth="1"/>
    <col min="1802" max="1802" width="16.25" style="215" bestFit="1" customWidth="1"/>
    <col min="1803" max="1803" width="22.5" style="215" customWidth="1"/>
    <col min="1804" max="1804" width="23.25" style="215" customWidth="1"/>
    <col min="1805" max="1805" width="15.875" style="215" bestFit="1" customWidth="1"/>
    <col min="1806" max="1806" width="5.625" style="215" customWidth="1"/>
    <col min="1807" max="1807" width="3.625" style="215" customWidth="1"/>
    <col min="1808" max="1808" width="7.25" style="215" customWidth="1"/>
    <col min="1809" max="1809" width="8.875" style="215"/>
    <col min="1810" max="1810" width="21.5" style="215" customWidth="1"/>
    <col min="1811" max="1812" width="16.25" style="215" bestFit="1" customWidth="1"/>
    <col min="1813" max="1813" width="6.25" style="215" customWidth="1"/>
    <col min="1814" max="1816" width="8.25" style="215" customWidth="1"/>
    <col min="1817" max="1817" width="1.625" style="215" customWidth="1"/>
    <col min="1818" max="2049" width="8.875" style="215"/>
    <col min="2050" max="2050" width="1.625" style="215" customWidth="1"/>
    <col min="2051" max="2051" width="10.5" style="215" customWidth="1"/>
    <col min="2052" max="2052" width="13.5" style="215" bestFit="1" customWidth="1"/>
    <col min="2053" max="2053" width="6.25" style="215" customWidth="1"/>
    <col min="2054" max="2055" width="6.125" style="215" customWidth="1"/>
    <col min="2056" max="2056" width="8.5" style="215" bestFit="1" customWidth="1"/>
    <col min="2057" max="2057" width="41.125" style="215" customWidth="1"/>
    <col min="2058" max="2058" width="16.25" style="215" bestFit="1" customWidth="1"/>
    <col min="2059" max="2059" width="22.5" style="215" customWidth="1"/>
    <col min="2060" max="2060" width="23.25" style="215" customWidth="1"/>
    <col min="2061" max="2061" width="15.875" style="215" bestFit="1" customWidth="1"/>
    <col min="2062" max="2062" width="5.625" style="215" customWidth="1"/>
    <col min="2063" max="2063" width="3.625" style="215" customWidth="1"/>
    <col min="2064" max="2064" width="7.25" style="215" customWidth="1"/>
    <col min="2065" max="2065" width="8.875" style="215"/>
    <col min="2066" max="2066" width="21.5" style="215" customWidth="1"/>
    <col min="2067" max="2068" width="16.25" style="215" bestFit="1" customWidth="1"/>
    <col min="2069" max="2069" width="6.25" style="215" customWidth="1"/>
    <col min="2070" max="2072" width="8.25" style="215" customWidth="1"/>
    <col min="2073" max="2073" width="1.625" style="215" customWidth="1"/>
    <col min="2074" max="2305" width="8.875" style="215"/>
    <col min="2306" max="2306" width="1.625" style="215" customWidth="1"/>
    <col min="2307" max="2307" width="10.5" style="215" customWidth="1"/>
    <col min="2308" max="2308" width="13.5" style="215" bestFit="1" customWidth="1"/>
    <col min="2309" max="2309" width="6.25" style="215" customWidth="1"/>
    <col min="2310" max="2311" width="6.125" style="215" customWidth="1"/>
    <col min="2312" max="2312" width="8.5" style="215" bestFit="1" customWidth="1"/>
    <col min="2313" max="2313" width="41.125" style="215" customWidth="1"/>
    <col min="2314" max="2314" width="16.25" style="215" bestFit="1" customWidth="1"/>
    <col min="2315" max="2315" width="22.5" style="215" customWidth="1"/>
    <col min="2316" max="2316" width="23.25" style="215" customWidth="1"/>
    <col min="2317" max="2317" width="15.875" style="215" bestFit="1" customWidth="1"/>
    <col min="2318" max="2318" width="5.625" style="215" customWidth="1"/>
    <col min="2319" max="2319" width="3.625" style="215" customWidth="1"/>
    <col min="2320" max="2320" width="7.25" style="215" customWidth="1"/>
    <col min="2321" max="2321" width="8.875" style="215"/>
    <col min="2322" max="2322" width="21.5" style="215" customWidth="1"/>
    <col min="2323" max="2324" width="16.25" style="215" bestFit="1" customWidth="1"/>
    <col min="2325" max="2325" width="6.25" style="215" customWidth="1"/>
    <col min="2326" max="2328" width="8.25" style="215" customWidth="1"/>
    <col min="2329" max="2329" width="1.625" style="215" customWidth="1"/>
    <col min="2330" max="2561" width="8.875" style="215"/>
    <col min="2562" max="2562" width="1.625" style="215" customWidth="1"/>
    <col min="2563" max="2563" width="10.5" style="215" customWidth="1"/>
    <col min="2564" max="2564" width="13.5" style="215" bestFit="1" customWidth="1"/>
    <col min="2565" max="2565" width="6.25" style="215" customWidth="1"/>
    <col min="2566" max="2567" width="6.125" style="215" customWidth="1"/>
    <col min="2568" max="2568" width="8.5" style="215" bestFit="1" customWidth="1"/>
    <col min="2569" max="2569" width="41.125" style="215" customWidth="1"/>
    <col min="2570" max="2570" width="16.25" style="215" bestFit="1" customWidth="1"/>
    <col min="2571" max="2571" width="22.5" style="215" customWidth="1"/>
    <col min="2572" max="2572" width="23.25" style="215" customWidth="1"/>
    <col min="2573" max="2573" width="15.875" style="215" bestFit="1" customWidth="1"/>
    <col min="2574" max="2574" width="5.625" style="215" customWidth="1"/>
    <col min="2575" max="2575" width="3.625" style="215" customWidth="1"/>
    <col min="2576" max="2576" width="7.25" style="215" customWidth="1"/>
    <col min="2577" max="2577" width="8.875" style="215"/>
    <col min="2578" max="2578" width="21.5" style="215" customWidth="1"/>
    <col min="2579" max="2580" width="16.25" style="215" bestFit="1" customWidth="1"/>
    <col min="2581" max="2581" width="6.25" style="215" customWidth="1"/>
    <col min="2582" max="2584" width="8.25" style="215" customWidth="1"/>
    <col min="2585" max="2585" width="1.625" style="215" customWidth="1"/>
    <col min="2586" max="2817" width="8.875" style="215"/>
    <col min="2818" max="2818" width="1.625" style="215" customWidth="1"/>
    <col min="2819" max="2819" width="10.5" style="215" customWidth="1"/>
    <col min="2820" max="2820" width="13.5" style="215" bestFit="1" customWidth="1"/>
    <col min="2821" max="2821" width="6.25" style="215" customWidth="1"/>
    <col min="2822" max="2823" width="6.125" style="215" customWidth="1"/>
    <col min="2824" max="2824" width="8.5" style="215" bestFit="1" customWidth="1"/>
    <col min="2825" max="2825" width="41.125" style="215" customWidth="1"/>
    <col min="2826" max="2826" width="16.25" style="215" bestFit="1" customWidth="1"/>
    <col min="2827" max="2827" width="22.5" style="215" customWidth="1"/>
    <col min="2828" max="2828" width="23.25" style="215" customWidth="1"/>
    <col min="2829" max="2829" width="15.875" style="215" bestFit="1" customWidth="1"/>
    <col min="2830" max="2830" width="5.625" style="215" customWidth="1"/>
    <col min="2831" max="2831" width="3.625" style="215" customWidth="1"/>
    <col min="2832" max="2832" width="7.25" style="215" customWidth="1"/>
    <col min="2833" max="2833" width="8.875" style="215"/>
    <col min="2834" max="2834" width="21.5" style="215" customWidth="1"/>
    <col min="2835" max="2836" width="16.25" style="215" bestFit="1" customWidth="1"/>
    <col min="2837" max="2837" width="6.25" style="215" customWidth="1"/>
    <col min="2838" max="2840" width="8.25" style="215" customWidth="1"/>
    <col min="2841" max="2841" width="1.625" style="215" customWidth="1"/>
    <col min="2842" max="3073" width="8.875" style="215"/>
    <col min="3074" max="3074" width="1.625" style="215" customWidth="1"/>
    <col min="3075" max="3075" width="10.5" style="215" customWidth="1"/>
    <col min="3076" max="3076" width="13.5" style="215" bestFit="1" customWidth="1"/>
    <col min="3077" max="3077" width="6.25" style="215" customWidth="1"/>
    <col min="3078" max="3079" width="6.125" style="215" customWidth="1"/>
    <col min="3080" max="3080" width="8.5" style="215" bestFit="1" customWidth="1"/>
    <col min="3081" max="3081" width="41.125" style="215" customWidth="1"/>
    <col min="3082" max="3082" width="16.25" style="215" bestFit="1" customWidth="1"/>
    <col min="3083" max="3083" width="22.5" style="215" customWidth="1"/>
    <col min="3084" max="3084" width="23.25" style="215" customWidth="1"/>
    <col min="3085" max="3085" width="15.875" style="215" bestFit="1" customWidth="1"/>
    <col min="3086" max="3086" width="5.625" style="215" customWidth="1"/>
    <col min="3087" max="3087" width="3.625" style="215" customWidth="1"/>
    <col min="3088" max="3088" width="7.25" style="215" customWidth="1"/>
    <col min="3089" max="3089" width="8.875" style="215"/>
    <col min="3090" max="3090" width="21.5" style="215" customWidth="1"/>
    <col min="3091" max="3092" width="16.25" style="215" bestFit="1" customWidth="1"/>
    <col min="3093" max="3093" width="6.25" style="215" customWidth="1"/>
    <col min="3094" max="3096" width="8.25" style="215" customWidth="1"/>
    <col min="3097" max="3097" width="1.625" style="215" customWidth="1"/>
    <col min="3098" max="3329" width="8.875" style="215"/>
    <col min="3330" max="3330" width="1.625" style="215" customWidth="1"/>
    <col min="3331" max="3331" width="10.5" style="215" customWidth="1"/>
    <col min="3332" max="3332" width="13.5" style="215" bestFit="1" customWidth="1"/>
    <col min="3333" max="3333" width="6.25" style="215" customWidth="1"/>
    <col min="3334" max="3335" width="6.125" style="215" customWidth="1"/>
    <col min="3336" max="3336" width="8.5" style="215" bestFit="1" customWidth="1"/>
    <col min="3337" max="3337" width="41.125" style="215" customWidth="1"/>
    <col min="3338" max="3338" width="16.25" style="215" bestFit="1" customWidth="1"/>
    <col min="3339" max="3339" width="22.5" style="215" customWidth="1"/>
    <col min="3340" max="3340" width="23.25" style="215" customWidth="1"/>
    <col min="3341" max="3341" width="15.875" style="215" bestFit="1" customWidth="1"/>
    <col min="3342" max="3342" width="5.625" style="215" customWidth="1"/>
    <col min="3343" max="3343" width="3.625" style="215" customWidth="1"/>
    <col min="3344" max="3344" width="7.25" style="215" customWidth="1"/>
    <col min="3345" max="3345" width="8.875" style="215"/>
    <col min="3346" max="3346" width="21.5" style="215" customWidth="1"/>
    <col min="3347" max="3348" width="16.25" style="215" bestFit="1" customWidth="1"/>
    <col min="3349" max="3349" width="6.25" style="215" customWidth="1"/>
    <col min="3350" max="3352" width="8.25" style="215" customWidth="1"/>
    <col min="3353" max="3353" width="1.625" style="215" customWidth="1"/>
    <col min="3354" max="3585" width="8.875" style="215"/>
    <col min="3586" max="3586" width="1.625" style="215" customWidth="1"/>
    <col min="3587" max="3587" width="10.5" style="215" customWidth="1"/>
    <col min="3588" max="3588" width="13.5" style="215" bestFit="1" customWidth="1"/>
    <col min="3589" max="3589" width="6.25" style="215" customWidth="1"/>
    <col min="3590" max="3591" width="6.125" style="215" customWidth="1"/>
    <col min="3592" max="3592" width="8.5" style="215" bestFit="1" customWidth="1"/>
    <col min="3593" max="3593" width="41.125" style="215" customWidth="1"/>
    <col min="3594" max="3594" width="16.25" style="215" bestFit="1" customWidth="1"/>
    <col min="3595" max="3595" width="22.5" style="215" customWidth="1"/>
    <col min="3596" max="3596" width="23.25" style="215" customWidth="1"/>
    <col min="3597" max="3597" width="15.875" style="215" bestFit="1" customWidth="1"/>
    <col min="3598" max="3598" width="5.625" style="215" customWidth="1"/>
    <col min="3599" max="3599" width="3.625" style="215" customWidth="1"/>
    <col min="3600" max="3600" width="7.25" style="215" customWidth="1"/>
    <col min="3601" max="3601" width="8.875" style="215"/>
    <col min="3602" max="3602" width="21.5" style="215" customWidth="1"/>
    <col min="3603" max="3604" width="16.25" style="215" bestFit="1" customWidth="1"/>
    <col min="3605" max="3605" width="6.25" style="215" customWidth="1"/>
    <col min="3606" max="3608" width="8.25" style="215" customWidth="1"/>
    <col min="3609" max="3609" width="1.625" style="215" customWidth="1"/>
    <col min="3610" max="3841" width="8.875" style="215"/>
    <col min="3842" max="3842" width="1.625" style="215" customWidth="1"/>
    <col min="3843" max="3843" width="10.5" style="215" customWidth="1"/>
    <col min="3844" max="3844" width="13.5" style="215" bestFit="1" customWidth="1"/>
    <col min="3845" max="3845" width="6.25" style="215" customWidth="1"/>
    <col min="3846" max="3847" width="6.125" style="215" customWidth="1"/>
    <col min="3848" max="3848" width="8.5" style="215" bestFit="1" customWidth="1"/>
    <col min="3849" max="3849" width="41.125" style="215" customWidth="1"/>
    <col min="3850" max="3850" width="16.25" style="215" bestFit="1" customWidth="1"/>
    <col min="3851" max="3851" width="22.5" style="215" customWidth="1"/>
    <col min="3852" max="3852" width="23.25" style="215" customWidth="1"/>
    <col min="3853" max="3853" width="15.875" style="215" bestFit="1" customWidth="1"/>
    <col min="3854" max="3854" width="5.625" style="215" customWidth="1"/>
    <col min="3855" max="3855" width="3.625" style="215" customWidth="1"/>
    <col min="3856" max="3856" width="7.25" style="215" customWidth="1"/>
    <col min="3857" max="3857" width="8.875" style="215"/>
    <col min="3858" max="3858" width="21.5" style="215" customWidth="1"/>
    <col min="3859" max="3860" width="16.25" style="215" bestFit="1" customWidth="1"/>
    <col min="3861" max="3861" width="6.25" style="215" customWidth="1"/>
    <col min="3862" max="3864" width="8.25" style="215" customWidth="1"/>
    <col min="3865" max="3865" width="1.625" style="215" customWidth="1"/>
    <col min="3866" max="4097" width="8.875" style="215"/>
    <col min="4098" max="4098" width="1.625" style="215" customWidth="1"/>
    <col min="4099" max="4099" width="10.5" style="215" customWidth="1"/>
    <col min="4100" max="4100" width="13.5" style="215" bestFit="1" customWidth="1"/>
    <col min="4101" max="4101" width="6.25" style="215" customWidth="1"/>
    <col min="4102" max="4103" width="6.125" style="215" customWidth="1"/>
    <col min="4104" max="4104" width="8.5" style="215" bestFit="1" customWidth="1"/>
    <col min="4105" max="4105" width="41.125" style="215" customWidth="1"/>
    <col min="4106" max="4106" width="16.25" style="215" bestFit="1" customWidth="1"/>
    <col min="4107" max="4107" width="22.5" style="215" customWidth="1"/>
    <col min="4108" max="4108" width="23.25" style="215" customWidth="1"/>
    <col min="4109" max="4109" width="15.875" style="215" bestFit="1" customWidth="1"/>
    <col min="4110" max="4110" width="5.625" style="215" customWidth="1"/>
    <col min="4111" max="4111" width="3.625" style="215" customWidth="1"/>
    <col min="4112" max="4112" width="7.25" style="215" customWidth="1"/>
    <col min="4113" max="4113" width="8.875" style="215"/>
    <col min="4114" max="4114" width="21.5" style="215" customWidth="1"/>
    <col min="4115" max="4116" width="16.25" style="215" bestFit="1" customWidth="1"/>
    <col min="4117" max="4117" width="6.25" style="215" customWidth="1"/>
    <col min="4118" max="4120" width="8.25" style="215" customWidth="1"/>
    <col min="4121" max="4121" width="1.625" style="215" customWidth="1"/>
    <col min="4122" max="4353" width="8.875" style="215"/>
    <col min="4354" max="4354" width="1.625" style="215" customWidth="1"/>
    <col min="4355" max="4355" width="10.5" style="215" customWidth="1"/>
    <col min="4356" max="4356" width="13.5" style="215" bestFit="1" customWidth="1"/>
    <col min="4357" max="4357" width="6.25" style="215" customWidth="1"/>
    <col min="4358" max="4359" width="6.125" style="215" customWidth="1"/>
    <col min="4360" max="4360" width="8.5" style="215" bestFit="1" customWidth="1"/>
    <col min="4361" max="4361" width="41.125" style="215" customWidth="1"/>
    <col min="4362" max="4362" width="16.25" style="215" bestFit="1" customWidth="1"/>
    <col min="4363" max="4363" width="22.5" style="215" customWidth="1"/>
    <col min="4364" max="4364" width="23.25" style="215" customWidth="1"/>
    <col min="4365" max="4365" width="15.875" style="215" bestFit="1" customWidth="1"/>
    <col min="4366" max="4366" width="5.625" style="215" customWidth="1"/>
    <col min="4367" max="4367" width="3.625" style="215" customWidth="1"/>
    <col min="4368" max="4368" width="7.25" style="215" customWidth="1"/>
    <col min="4369" max="4369" width="8.875" style="215"/>
    <col min="4370" max="4370" width="21.5" style="215" customWidth="1"/>
    <col min="4371" max="4372" width="16.25" style="215" bestFit="1" customWidth="1"/>
    <col min="4373" max="4373" width="6.25" style="215" customWidth="1"/>
    <col min="4374" max="4376" width="8.25" style="215" customWidth="1"/>
    <col min="4377" max="4377" width="1.625" style="215" customWidth="1"/>
    <col min="4378" max="4609" width="8.875" style="215"/>
    <col min="4610" max="4610" width="1.625" style="215" customWidth="1"/>
    <col min="4611" max="4611" width="10.5" style="215" customWidth="1"/>
    <col min="4612" max="4612" width="13.5" style="215" bestFit="1" customWidth="1"/>
    <col min="4613" max="4613" width="6.25" style="215" customWidth="1"/>
    <col min="4614" max="4615" width="6.125" style="215" customWidth="1"/>
    <col min="4616" max="4616" width="8.5" style="215" bestFit="1" customWidth="1"/>
    <col min="4617" max="4617" width="41.125" style="215" customWidth="1"/>
    <col min="4618" max="4618" width="16.25" style="215" bestFit="1" customWidth="1"/>
    <col min="4619" max="4619" width="22.5" style="215" customWidth="1"/>
    <col min="4620" max="4620" width="23.25" style="215" customWidth="1"/>
    <col min="4621" max="4621" width="15.875" style="215" bestFit="1" customWidth="1"/>
    <col min="4622" max="4622" width="5.625" style="215" customWidth="1"/>
    <col min="4623" max="4623" width="3.625" style="215" customWidth="1"/>
    <col min="4624" max="4624" width="7.25" style="215" customWidth="1"/>
    <col min="4625" max="4625" width="8.875" style="215"/>
    <col min="4626" max="4626" width="21.5" style="215" customWidth="1"/>
    <col min="4627" max="4628" width="16.25" style="215" bestFit="1" customWidth="1"/>
    <col min="4629" max="4629" width="6.25" style="215" customWidth="1"/>
    <col min="4630" max="4632" width="8.25" style="215" customWidth="1"/>
    <col min="4633" max="4633" width="1.625" style="215" customWidth="1"/>
    <col min="4634" max="4865" width="8.875" style="215"/>
    <col min="4866" max="4866" width="1.625" style="215" customWidth="1"/>
    <col min="4867" max="4867" width="10.5" style="215" customWidth="1"/>
    <col min="4868" max="4868" width="13.5" style="215" bestFit="1" customWidth="1"/>
    <col min="4869" max="4869" width="6.25" style="215" customWidth="1"/>
    <col min="4870" max="4871" width="6.125" style="215" customWidth="1"/>
    <col min="4872" max="4872" width="8.5" style="215" bestFit="1" customWidth="1"/>
    <col min="4873" max="4873" width="41.125" style="215" customWidth="1"/>
    <col min="4874" max="4874" width="16.25" style="215" bestFit="1" customWidth="1"/>
    <col min="4875" max="4875" width="22.5" style="215" customWidth="1"/>
    <col min="4876" max="4876" width="23.25" style="215" customWidth="1"/>
    <col min="4877" max="4877" width="15.875" style="215" bestFit="1" customWidth="1"/>
    <col min="4878" max="4878" width="5.625" style="215" customWidth="1"/>
    <col min="4879" max="4879" width="3.625" style="215" customWidth="1"/>
    <col min="4880" max="4880" width="7.25" style="215" customWidth="1"/>
    <col min="4881" max="4881" width="8.875" style="215"/>
    <col min="4882" max="4882" width="21.5" style="215" customWidth="1"/>
    <col min="4883" max="4884" width="16.25" style="215" bestFit="1" customWidth="1"/>
    <col min="4885" max="4885" width="6.25" style="215" customWidth="1"/>
    <col min="4886" max="4888" width="8.25" style="215" customWidth="1"/>
    <col min="4889" max="4889" width="1.625" style="215" customWidth="1"/>
    <col min="4890" max="5121" width="8.875" style="215"/>
    <col min="5122" max="5122" width="1.625" style="215" customWidth="1"/>
    <col min="5123" max="5123" width="10.5" style="215" customWidth="1"/>
    <col min="5124" max="5124" width="13.5" style="215" bestFit="1" customWidth="1"/>
    <col min="5125" max="5125" width="6.25" style="215" customWidth="1"/>
    <col min="5126" max="5127" width="6.125" style="215" customWidth="1"/>
    <col min="5128" max="5128" width="8.5" style="215" bestFit="1" customWidth="1"/>
    <col min="5129" max="5129" width="41.125" style="215" customWidth="1"/>
    <col min="5130" max="5130" width="16.25" style="215" bestFit="1" customWidth="1"/>
    <col min="5131" max="5131" width="22.5" style="215" customWidth="1"/>
    <col min="5132" max="5132" width="23.25" style="215" customWidth="1"/>
    <col min="5133" max="5133" width="15.875" style="215" bestFit="1" customWidth="1"/>
    <col min="5134" max="5134" width="5.625" style="215" customWidth="1"/>
    <col min="5135" max="5135" width="3.625" style="215" customWidth="1"/>
    <col min="5136" max="5136" width="7.25" style="215" customWidth="1"/>
    <col min="5137" max="5137" width="8.875" style="215"/>
    <col min="5138" max="5138" width="21.5" style="215" customWidth="1"/>
    <col min="5139" max="5140" width="16.25" style="215" bestFit="1" customWidth="1"/>
    <col min="5141" max="5141" width="6.25" style="215" customWidth="1"/>
    <col min="5142" max="5144" width="8.25" style="215" customWidth="1"/>
    <col min="5145" max="5145" width="1.625" style="215" customWidth="1"/>
    <col min="5146" max="5377" width="8.875" style="215"/>
    <col min="5378" max="5378" width="1.625" style="215" customWidth="1"/>
    <col min="5379" max="5379" width="10.5" style="215" customWidth="1"/>
    <col min="5380" max="5380" width="13.5" style="215" bestFit="1" customWidth="1"/>
    <col min="5381" max="5381" width="6.25" style="215" customWidth="1"/>
    <col min="5382" max="5383" width="6.125" style="215" customWidth="1"/>
    <col min="5384" max="5384" width="8.5" style="215" bestFit="1" customWidth="1"/>
    <col min="5385" max="5385" width="41.125" style="215" customWidth="1"/>
    <col min="5386" max="5386" width="16.25" style="215" bestFit="1" customWidth="1"/>
    <col min="5387" max="5387" width="22.5" style="215" customWidth="1"/>
    <col min="5388" max="5388" width="23.25" style="215" customWidth="1"/>
    <col min="5389" max="5389" width="15.875" style="215" bestFit="1" customWidth="1"/>
    <col min="5390" max="5390" width="5.625" style="215" customWidth="1"/>
    <col min="5391" max="5391" width="3.625" style="215" customWidth="1"/>
    <col min="5392" max="5392" width="7.25" style="215" customWidth="1"/>
    <col min="5393" max="5393" width="8.875" style="215"/>
    <col min="5394" max="5394" width="21.5" style="215" customWidth="1"/>
    <col min="5395" max="5396" width="16.25" style="215" bestFit="1" customWidth="1"/>
    <col min="5397" max="5397" width="6.25" style="215" customWidth="1"/>
    <col min="5398" max="5400" width="8.25" style="215" customWidth="1"/>
    <col min="5401" max="5401" width="1.625" style="215" customWidth="1"/>
    <col min="5402" max="5633" width="8.875" style="215"/>
    <col min="5634" max="5634" width="1.625" style="215" customWidth="1"/>
    <col min="5635" max="5635" width="10.5" style="215" customWidth="1"/>
    <col min="5636" max="5636" width="13.5" style="215" bestFit="1" customWidth="1"/>
    <col min="5637" max="5637" width="6.25" style="215" customWidth="1"/>
    <col min="5638" max="5639" width="6.125" style="215" customWidth="1"/>
    <col min="5640" max="5640" width="8.5" style="215" bestFit="1" customWidth="1"/>
    <col min="5641" max="5641" width="41.125" style="215" customWidth="1"/>
    <col min="5642" max="5642" width="16.25" style="215" bestFit="1" customWidth="1"/>
    <col min="5643" max="5643" width="22.5" style="215" customWidth="1"/>
    <col min="5644" max="5644" width="23.25" style="215" customWidth="1"/>
    <col min="5645" max="5645" width="15.875" style="215" bestFit="1" customWidth="1"/>
    <col min="5646" max="5646" width="5.625" style="215" customWidth="1"/>
    <col min="5647" max="5647" width="3.625" style="215" customWidth="1"/>
    <col min="5648" max="5648" width="7.25" style="215" customWidth="1"/>
    <col min="5649" max="5649" width="8.875" style="215"/>
    <col min="5650" max="5650" width="21.5" style="215" customWidth="1"/>
    <col min="5651" max="5652" width="16.25" style="215" bestFit="1" customWidth="1"/>
    <col min="5653" max="5653" width="6.25" style="215" customWidth="1"/>
    <col min="5654" max="5656" width="8.25" style="215" customWidth="1"/>
    <col min="5657" max="5657" width="1.625" style="215" customWidth="1"/>
    <col min="5658" max="5889" width="8.875" style="215"/>
    <col min="5890" max="5890" width="1.625" style="215" customWidth="1"/>
    <col min="5891" max="5891" width="10.5" style="215" customWidth="1"/>
    <col min="5892" max="5892" width="13.5" style="215" bestFit="1" customWidth="1"/>
    <col min="5893" max="5893" width="6.25" style="215" customWidth="1"/>
    <col min="5894" max="5895" width="6.125" style="215" customWidth="1"/>
    <col min="5896" max="5896" width="8.5" style="215" bestFit="1" customWidth="1"/>
    <col min="5897" max="5897" width="41.125" style="215" customWidth="1"/>
    <col min="5898" max="5898" width="16.25" style="215" bestFit="1" customWidth="1"/>
    <col min="5899" max="5899" width="22.5" style="215" customWidth="1"/>
    <col min="5900" max="5900" width="23.25" style="215" customWidth="1"/>
    <col min="5901" max="5901" width="15.875" style="215" bestFit="1" customWidth="1"/>
    <col min="5902" max="5902" width="5.625" style="215" customWidth="1"/>
    <col min="5903" max="5903" width="3.625" style="215" customWidth="1"/>
    <col min="5904" max="5904" width="7.25" style="215" customWidth="1"/>
    <col min="5905" max="5905" width="8.875" style="215"/>
    <col min="5906" max="5906" width="21.5" style="215" customWidth="1"/>
    <col min="5907" max="5908" width="16.25" style="215" bestFit="1" customWidth="1"/>
    <col min="5909" max="5909" width="6.25" style="215" customWidth="1"/>
    <col min="5910" max="5912" width="8.25" style="215" customWidth="1"/>
    <col min="5913" max="5913" width="1.625" style="215" customWidth="1"/>
    <col min="5914" max="6145" width="8.875" style="215"/>
    <col min="6146" max="6146" width="1.625" style="215" customWidth="1"/>
    <col min="6147" max="6147" width="10.5" style="215" customWidth="1"/>
    <col min="6148" max="6148" width="13.5" style="215" bestFit="1" customWidth="1"/>
    <col min="6149" max="6149" width="6.25" style="215" customWidth="1"/>
    <col min="6150" max="6151" width="6.125" style="215" customWidth="1"/>
    <col min="6152" max="6152" width="8.5" style="215" bestFit="1" customWidth="1"/>
    <col min="6153" max="6153" width="41.125" style="215" customWidth="1"/>
    <col min="6154" max="6154" width="16.25" style="215" bestFit="1" customWidth="1"/>
    <col min="6155" max="6155" width="22.5" style="215" customWidth="1"/>
    <col min="6156" max="6156" width="23.25" style="215" customWidth="1"/>
    <col min="6157" max="6157" width="15.875" style="215" bestFit="1" customWidth="1"/>
    <col min="6158" max="6158" width="5.625" style="215" customWidth="1"/>
    <col min="6159" max="6159" width="3.625" style="215" customWidth="1"/>
    <col min="6160" max="6160" width="7.25" style="215" customWidth="1"/>
    <col min="6161" max="6161" width="8.875" style="215"/>
    <col min="6162" max="6162" width="21.5" style="215" customWidth="1"/>
    <col min="6163" max="6164" width="16.25" style="215" bestFit="1" customWidth="1"/>
    <col min="6165" max="6165" width="6.25" style="215" customWidth="1"/>
    <col min="6166" max="6168" width="8.25" style="215" customWidth="1"/>
    <col min="6169" max="6169" width="1.625" style="215" customWidth="1"/>
    <col min="6170" max="6401" width="8.875" style="215"/>
    <col min="6402" max="6402" width="1.625" style="215" customWidth="1"/>
    <col min="6403" max="6403" width="10.5" style="215" customWidth="1"/>
    <col min="6404" max="6404" width="13.5" style="215" bestFit="1" customWidth="1"/>
    <col min="6405" max="6405" width="6.25" style="215" customWidth="1"/>
    <col min="6406" max="6407" width="6.125" style="215" customWidth="1"/>
    <col min="6408" max="6408" width="8.5" style="215" bestFit="1" customWidth="1"/>
    <col min="6409" max="6409" width="41.125" style="215" customWidth="1"/>
    <col min="6410" max="6410" width="16.25" style="215" bestFit="1" customWidth="1"/>
    <col min="6411" max="6411" width="22.5" style="215" customWidth="1"/>
    <col min="6412" max="6412" width="23.25" style="215" customWidth="1"/>
    <col min="6413" max="6413" width="15.875" style="215" bestFit="1" customWidth="1"/>
    <col min="6414" max="6414" width="5.625" style="215" customWidth="1"/>
    <col min="6415" max="6415" width="3.625" style="215" customWidth="1"/>
    <col min="6416" max="6416" width="7.25" style="215" customWidth="1"/>
    <col min="6417" max="6417" width="8.875" style="215"/>
    <col min="6418" max="6418" width="21.5" style="215" customWidth="1"/>
    <col min="6419" max="6420" width="16.25" style="215" bestFit="1" customWidth="1"/>
    <col min="6421" max="6421" width="6.25" style="215" customWidth="1"/>
    <col min="6422" max="6424" width="8.25" style="215" customWidth="1"/>
    <col min="6425" max="6425" width="1.625" style="215" customWidth="1"/>
    <col min="6426" max="6657" width="8.875" style="215"/>
    <col min="6658" max="6658" width="1.625" style="215" customWidth="1"/>
    <col min="6659" max="6659" width="10.5" style="215" customWidth="1"/>
    <col min="6660" max="6660" width="13.5" style="215" bestFit="1" customWidth="1"/>
    <col min="6661" max="6661" width="6.25" style="215" customWidth="1"/>
    <col min="6662" max="6663" width="6.125" style="215" customWidth="1"/>
    <col min="6664" max="6664" width="8.5" style="215" bestFit="1" customWidth="1"/>
    <col min="6665" max="6665" width="41.125" style="215" customWidth="1"/>
    <col min="6666" max="6666" width="16.25" style="215" bestFit="1" customWidth="1"/>
    <col min="6667" max="6667" width="22.5" style="215" customWidth="1"/>
    <col min="6668" max="6668" width="23.25" style="215" customWidth="1"/>
    <col min="6669" max="6669" width="15.875" style="215" bestFit="1" customWidth="1"/>
    <col min="6670" max="6670" width="5.625" style="215" customWidth="1"/>
    <col min="6671" max="6671" width="3.625" style="215" customWidth="1"/>
    <col min="6672" max="6672" width="7.25" style="215" customWidth="1"/>
    <col min="6673" max="6673" width="8.875" style="215"/>
    <col min="6674" max="6674" width="21.5" style="215" customWidth="1"/>
    <col min="6675" max="6676" width="16.25" style="215" bestFit="1" customWidth="1"/>
    <col min="6677" max="6677" width="6.25" style="215" customWidth="1"/>
    <col min="6678" max="6680" width="8.25" style="215" customWidth="1"/>
    <col min="6681" max="6681" width="1.625" style="215" customWidth="1"/>
    <col min="6682" max="6913" width="8.875" style="215"/>
    <col min="6914" max="6914" width="1.625" style="215" customWidth="1"/>
    <col min="6915" max="6915" width="10.5" style="215" customWidth="1"/>
    <col min="6916" max="6916" width="13.5" style="215" bestFit="1" customWidth="1"/>
    <col min="6917" max="6917" width="6.25" style="215" customWidth="1"/>
    <col min="6918" max="6919" width="6.125" style="215" customWidth="1"/>
    <col min="6920" max="6920" width="8.5" style="215" bestFit="1" customWidth="1"/>
    <col min="6921" max="6921" width="41.125" style="215" customWidth="1"/>
    <col min="6922" max="6922" width="16.25" style="215" bestFit="1" customWidth="1"/>
    <col min="6923" max="6923" width="22.5" style="215" customWidth="1"/>
    <col min="6924" max="6924" width="23.25" style="215" customWidth="1"/>
    <col min="6925" max="6925" width="15.875" style="215" bestFit="1" customWidth="1"/>
    <col min="6926" max="6926" width="5.625" style="215" customWidth="1"/>
    <col min="6927" max="6927" width="3.625" style="215" customWidth="1"/>
    <col min="6928" max="6928" width="7.25" style="215" customWidth="1"/>
    <col min="6929" max="6929" width="8.875" style="215"/>
    <col min="6930" max="6930" width="21.5" style="215" customWidth="1"/>
    <col min="6931" max="6932" width="16.25" style="215" bestFit="1" customWidth="1"/>
    <col min="6933" max="6933" width="6.25" style="215" customWidth="1"/>
    <col min="6934" max="6936" width="8.25" style="215" customWidth="1"/>
    <col min="6937" max="6937" width="1.625" style="215" customWidth="1"/>
    <col min="6938" max="7169" width="8.875" style="215"/>
    <col min="7170" max="7170" width="1.625" style="215" customWidth="1"/>
    <col min="7171" max="7171" width="10.5" style="215" customWidth="1"/>
    <col min="7172" max="7172" width="13.5" style="215" bestFit="1" customWidth="1"/>
    <col min="7173" max="7173" width="6.25" style="215" customWidth="1"/>
    <col min="7174" max="7175" width="6.125" style="215" customWidth="1"/>
    <col min="7176" max="7176" width="8.5" style="215" bestFit="1" customWidth="1"/>
    <col min="7177" max="7177" width="41.125" style="215" customWidth="1"/>
    <col min="7178" max="7178" width="16.25" style="215" bestFit="1" customWidth="1"/>
    <col min="7179" max="7179" width="22.5" style="215" customWidth="1"/>
    <col min="7180" max="7180" width="23.25" style="215" customWidth="1"/>
    <col min="7181" max="7181" width="15.875" style="215" bestFit="1" customWidth="1"/>
    <col min="7182" max="7182" width="5.625" style="215" customWidth="1"/>
    <col min="7183" max="7183" width="3.625" style="215" customWidth="1"/>
    <col min="7184" max="7184" width="7.25" style="215" customWidth="1"/>
    <col min="7185" max="7185" width="8.875" style="215"/>
    <col min="7186" max="7186" width="21.5" style="215" customWidth="1"/>
    <col min="7187" max="7188" width="16.25" style="215" bestFit="1" customWidth="1"/>
    <col min="7189" max="7189" width="6.25" style="215" customWidth="1"/>
    <col min="7190" max="7192" width="8.25" style="215" customWidth="1"/>
    <col min="7193" max="7193" width="1.625" style="215" customWidth="1"/>
    <col min="7194" max="7425" width="8.875" style="215"/>
    <col min="7426" max="7426" width="1.625" style="215" customWidth="1"/>
    <col min="7427" max="7427" width="10.5" style="215" customWidth="1"/>
    <col min="7428" max="7428" width="13.5" style="215" bestFit="1" customWidth="1"/>
    <col min="7429" max="7429" width="6.25" style="215" customWidth="1"/>
    <col min="7430" max="7431" width="6.125" style="215" customWidth="1"/>
    <col min="7432" max="7432" width="8.5" style="215" bestFit="1" customWidth="1"/>
    <col min="7433" max="7433" width="41.125" style="215" customWidth="1"/>
    <col min="7434" max="7434" width="16.25" style="215" bestFit="1" customWidth="1"/>
    <col min="7435" max="7435" width="22.5" style="215" customWidth="1"/>
    <col min="7436" max="7436" width="23.25" style="215" customWidth="1"/>
    <col min="7437" max="7437" width="15.875" style="215" bestFit="1" customWidth="1"/>
    <col min="7438" max="7438" width="5.625" style="215" customWidth="1"/>
    <col min="7439" max="7439" width="3.625" style="215" customWidth="1"/>
    <col min="7440" max="7440" width="7.25" style="215" customWidth="1"/>
    <col min="7441" max="7441" width="8.875" style="215"/>
    <col min="7442" max="7442" width="21.5" style="215" customWidth="1"/>
    <col min="7443" max="7444" width="16.25" style="215" bestFit="1" customWidth="1"/>
    <col min="7445" max="7445" width="6.25" style="215" customWidth="1"/>
    <col min="7446" max="7448" width="8.25" style="215" customWidth="1"/>
    <col min="7449" max="7449" width="1.625" style="215" customWidth="1"/>
    <col min="7450" max="7681" width="8.875" style="215"/>
    <col min="7682" max="7682" width="1.625" style="215" customWidth="1"/>
    <col min="7683" max="7683" width="10.5" style="215" customWidth="1"/>
    <col min="7684" max="7684" width="13.5" style="215" bestFit="1" customWidth="1"/>
    <col min="7685" max="7685" width="6.25" style="215" customWidth="1"/>
    <col min="7686" max="7687" width="6.125" style="215" customWidth="1"/>
    <col min="7688" max="7688" width="8.5" style="215" bestFit="1" customWidth="1"/>
    <col min="7689" max="7689" width="41.125" style="215" customWidth="1"/>
    <col min="7690" max="7690" width="16.25" style="215" bestFit="1" customWidth="1"/>
    <col min="7691" max="7691" width="22.5" style="215" customWidth="1"/>
    <col min="7692" max="7692" width="23.25" style="215" customWidth="1"/>
    <col min="7693" max="7693" width="15.875" style="215" bestFit="1" customWidth="1"/>
    <col min="7694" max="7694" width="5.625" style="215" customWidth="1"/>
    <col min="7695" max="7695" width="3.625" style="215" customWidth="1"/>
    <col min="7696" max="7696" width="7.25" style="215" customWidth="1"/>
    <col min="7697" max="7697" width="8.875" style="215"/>
    <col min="7698" max="7698" width="21.5" style="215" customWidth="1"/>
    <col min="7699" max="7700" width="16.25" style="215" bestFit="1" customWidth="1"/>
    <col min="7701" max="7701" width="6.25" style="215" customWidth="1"/>
    <col min="7702" max="7704" width="8.25" style="215" customWidth="1"/>
    <col min="7705" max="7705" width="1.625" style="215" customWidth="1"/>
    <col min="7706" max="7937" width="8.875" style="215"/>
    <col min="7938" max="7938" width="1.625" style="215" customWidth="1"/>
    <col min="7939" max="7939" width="10.5" style="215" customWidth="1"/>
    <col min="7940" max="7940" width="13.5" style="215" bestFit="1" customWidth="1"/>
    <col min="7941" max="7941" width="6.25" style="215" customWidth="1"/>
    <col min="7942" max="7943" width="6.125" style="215" customWidth="1"/>
    <col min="7944" max="7944" width="8.5" style="215" bestFit="1" customWidth="1"/>
    <col min="7945" max="7945" width="41.125" style="215" customWidth="1"/>
    <col min="7946" max="7946" width="16.25" style="215" bestFit="1" customWidth="1"/>
    <col min="7947" max="7947" width="22.5" style="215" customWidth="1"/>
    <col min="7948" max="7948" width="23.25" style="215" customWidth="1"/>
    <col min="7949" max="7949" width="15.875" style="215" bestFit="1" customWidth="1"/>
    <col min="7950" max="7950" width="5.625" style="215" customWidth="1"/>
    <col min="7951" max="7951" width="3.625" style="215" customWidth="1"/>
    <col min="7952" max="7952" width="7.25" style="215" customWidth="1"/>
    <col min="7953" max="7953" width="8.875" style="215"/>
    <col min="7954" max="7954" width="21.5" style="215" customWidth="1"/>
    <col min="7955" max="7956" width="16.25" style="215" bestFit="1" customWidth="1"/>
    <col min="7957" max="7957" width="6.25" style="215" customWidth="1"/>
    <col min="7958" max="7960" width="8.25" style="215" customWidth="1"/>
    <col min="7961" max="7961" width="1.625" style="215" customWidth="1"/>
    <col min="7962" max="8193" width="8.875" style="215"/>
    <col min="8194" max="8194" width="1.625" style="215" customWidth="1"/>
    <col min="8195" max="8195" width="10.5" style="215" customWidth="1"/>
    <col min="8196" max="8196" width="13.5" style="215" bestFit="1" customWidth="1"/>
    <col min="8197" max="8197" width="6.25" style="215" customWidth="1"/>
    <col min="8198" max="8199" width="6.125" style="215" customWidth="1"/>
    <col min="8200" max="8200" width="8.5" style="215" bestFit="1" customWidth="1"/>
    <col min="8201" max="8201" width="41.125" style="215" customWidth="1"/>
    <col min="8202" max="8202" width="16.25" style="215" bestFit="1" customWidth="1"/>
    <col min="8203" max="8203" width="22.5" style="215" customWidth="1"/>
    <col min="8204" max="8204" width="23.25" style="215" customWidth="1"/>
    <col min="8205" max="8205" width="15.875" style="215" bestFit="1" customWidth="1"/>
    <col min="8206" max="8206" width="5.625" style="215" customWidth="1"/>
    <col min="8207" max="8207" width="3.625" style="215" customWidth="1"/>
    <col min="8208" max="8208" width="7.25" style="215" customWidth="1"/>
    <col min="8209" max="8209" width="8.875" style="215"/>
    <col min="8210" max="8210" width="21.5" style="215" customWidth="1"/>
    <col min="8211" max="8212" width="16.25" style="215" bestFit="1" customWidth="1"/>
    <col min="8213" max="8213" width="6.25" style="215" customWidth="1"/>
    <col min="8214" max="8216" width="8.25" style="215" customWidth="1"/>
    <col min="8217" max="8217" width="1.625" style="215" customWidth="1"/>
    <col min="8218" max="8449" width="8.875" style="215"/>
    <col min="8450" max="8450" width="1.625" style="215" customWidth="1"/>
    <col min="8451" max="8451" width="10.5" style="215" customWidth="1"/>
    <col min="8452" max="8452" width="13.5" style="215" bestFit="1" customWidth="1"/>
    <col min="8453" max="8453" width="6.25" style="215" customWidth="1"/>
    <col min="8454" max="8455" width="6.125" style="215" customWidth="1"/>
    <col min="8456" max="8456" width="8.5" style="215" bestFit="1" customWidth="1"/>
    <col min="8457" max="8457" width="41.125" style="215" customWidth="1"/>
    <col min="8458" max="8458" width="16.25" style="215" bestFit="1" customWidth="1"/>
    <col min="8459" max="8459" width="22.5" style="215" customWidth="1"/>
    <col min="8460" max="8460" width="23.25" style="215" customWidth="1"/>
    <col min="8461" max="8461" width="15.875" style="215" bestFit="1" customWidth="1"/>
    <col min="8462" max="8462" width="5.625" style="215" customWidth="1"/>
    <col min="8463" max="8463" width="3.625" style="215" customWidth="1"/>
    <col min="8464" max="8464" width="7.25" style="215" customWidth="1"/>
    <col min="8465" max="8465" width="8.875" style="215"/>
    <col min="8466" max="8466" width="21.5" style="215" customWidth="1"/>
    <col min="8467" max="8468" width="16.25" style="215" bestFit="1" customWidth="1"/>
    <col min="8469" max="8469" width="6.25" style="215" customWidth="1"/>
    <col min="8470" max="8472" width="8.25" style="215" customWidth="1"/>
    <col min="8473" max="8473" width="1.625" style="215" customWidth="1"/>
    <col min="8474" max="8705" width="8.875" style="215"/>
    <col min="8706" max="8706" width="1.625" style="215" customWidth="1"/>
    <col min="8707" max="8707" width="10.5" style="215" customWidth="1"/>
    <col min="8708" max="8708" width="13.5" style="215" bestFit="1" customWidth="1"/>
    <col min="8709" max="8709" width="6.25" style="215" customWidth="1"/>
    <col min="8710" max="8711" width="6.125" style="215" customWidth="1"/>
    <col min="8712" max="8712" width="8.5" style="215" bestFit="1" customWidth="1"/>
    <col min="8713" max="8713" width="41.125" style="215" customWidth="1"/>
    <col min="8714" max="8714" width="16.25" style="215" bestFit="1" customWidth="1"/>
    <col min="8715" max="8715" width="22.5" style="215" customWidth="1"/>
    <col min="8716" max="8716" width="23.25" style="215" customWidth="1"/>
    <col min="8717" max="8717" width="15.875" style="215" bestFit="1" customWidth="1"/>
    <col min="8718" max="8718" width="5.625" style="215" customWidth="1"/>
    <col min="8719" max="8719" width="3.625" style="215" customWidth="1"/>
    <col min="8720" max="8720" width="7.25" style="215" customWidth="1"/>
    <col min="8721" max="8721" width="8.875" style="215"/>
    <col min="8722" max="8722" width="21.5" style="215" customWidth="1"/>
    <col min="8723" max="8724" width="16.25" style="215" bestFit="1" customWidth="1"/>
    <col min="8725" max="8725" width="6.25" style="215" customWidth="1"/>
    <col min="8726" max="8728" width="8.25" style="215" customWidth="1"/>
    <col min="8729" max="8729" width="1.625" style="215" customWidth="1"/>
    <col min="8730" max="8961" width="8.875" style="215"/>
    <col min="8962" max="8962" width="1.625" style="215" customWidth="1"/>
    <col min="8963" max="8963" width="10.5" style="215" customWidth="1"/>
    <col min="8964" max="8964" width="13.5" style="215" bestFit="1" customWidth="1"/>
    <col min="8965" max="8965" width="6.25" style="215" customWidth="1"/>
    <col min="8966" max="8967" width="6.125" style="215" customWidth="1"/>
    <col min="8968" max="8968" width="8.5" style="215" bestFit="1" customWidth="1"/>
    <col min="8969" max="8969" width="41.125" style="215" customWidth="1"/>
    <col min="8970" max="8970" width="16.25" style="215" bestFit="1" customWidth="1"/>
    <col min="8971" max="8971" width="22.5" style="215" customWidth="1"/>
    <col min="8972" max="8972" width="23.25" style="215" customWidth="1"/>
    <col min="8973" max="8973" width="15.875" style="215" bestFit="1" customWidth="1"/>
    <col min="8974" max="8974" width="5.625" style="215" customWidth="1"/>
    <col min="8975" max="8975" width="3.625" style="215" customWidth="1"/>
    <col min="8976" max="8976" width="7.25" style="215" customWidth="1"/>
    <col min="8977" max="8977" width="8.875" style="215"/>
    <col min="8978" max="8978" width="21.5" style="215" customWidth="1"/>
    <col min="8979" max="8980" width="16.25" style="215" bestFit="1" customWidth="1"/>
    <col min="8981" max="8981" width="6.25" style="215" customWidth="1"/>
    <col min="8982" max="8984" width="8.25" style="215" customWidth="1"/>
    <col min="8985" max="8985" width="1.625" style="215" customWidth="1"/>
    <col min="8986" max="9217" width="8.875" style="215"/>
    <col min="9218" max="9218" width="1.625" style="215" customWidth="1"/>
    <col min="9219" max="9219" width="10.5" style="215" customWidth="1"/>
    <col min="9220" max="9220" width="13.5" style="215" bestFit="1" customWidth="1"/>
    <col min="9221" max="9221" width="6.25" style="215" customWidth="1"/>
    <col min="9222" max="9223" width="6.125" style="215" customWidth="1"/>
    <col min="9224" max="9224" width="8.5" style="215" bestFit="1" customWidth="1"/>
    <col min="9225" max="9225" width="41.125" style="215" customWidth="1"/>
    <col min="9226" max="9226" width="16.25" style="215" bestFit="1" customWidth="1"/>
    <col min="9227" max="9227" width="22.5" style="215" customWidth="1"/>
    <col min="9228" max="9228" width="23.25" style="215" customWidth="1"/>
    <col min="9229" max="9229" width="15.875" style="215" bestFit="1" customWidth="1"/>
    <col min="9230" max="9230" width="5.625" style="215" customWidth="1"/>
    <col min="9231" max="9231" width="3.625" style="215" customWidth="1"/>
    <col min="9232" max="9232" width="7.25" style="215" customWidth="1"/>
    <col min="9233" max="9233" width="8.875" style="215"/>
    <col min="9234" max="9234" width="21.5" style="215" customWidth="1"/>
    <col min="9235" max="9236" width="16.25" style="215" bestFit="1" customWidth="1"/>
    <col min="9237" max="9237" width="6.25" style="215" customWidth="1"/>
    <col min="9238" max="9240" width="8.25" style="215" customWidth="1"/>
    <col min="9241" max="9241" width="1.625" style="215" customWidth="1"/>
    <col min="9242" max="9473" width="8.875" style="215"/>
    <col min="9474" max="9474" width="1.625" style="215" customWidth="1"/>
    <col min="9475" max="9475" width="10.5" style="215" customWidth="1"/>
    <col min="9476" max="9476" width="13.5" style="215" bestFit="1" customWidth="1"/>
    <col min="9477" max="9477" width="6.25" style="215" customWidth="1"/>
    <col min="9478" max="9479" width="6.125" style="215" customWidth="1"/>
    <col min="9480" max="9480" width="8.5" style="215" bestFit="1" customWidth="1"/>
    <col min="9481" max="9481" width="41.125" style="215" customWidth="1"/>
    <col min="9482" max="9482" width="16.25" style="215" bestFit="1" customWidth="1"/>
    <col min="9483" max="9483" width="22.5" style="215" customWidth="1"/>
    <col min="9484" max="9484" width="23.25" style="215" customWidth="1"/>
    <col min="9485" max="9485" width="15.875" style="215" bestFit="1" customWidth="1"/>
    <col min="9486" max="9486" width="5.625" style="215" customWidth="1"/>
    <col min="9487" max="9487" width="3.625" style="215" customWidth="1"/>
    <col min="9488" max="9488" width="7.25" style="215" customWidth="1"/>
    <col min="9489" max="9489" width="8.875" style="215"/>
    <col min="9490" max="9490" width="21.5" style="215" customWidth="1"/>
    <col min="9491" max="9492" width="16.25" style="215" bestFit="1" customWidth="1"/>
    <col min="9493" max="9493" width="6.25" style="215" customWidth="1"/>
    <col min="9494" max="9496" width="8.25" style="215" customWidth="1"/>
    <col min="9497" max="9497" width="1.625" style="215" customWidth="1"/>
    <col min="9498" max="9729" width="8.875" style="215"/>
    <col min="9730" max="9730" width="1.625" style="215" customWidth="1"/>
    <col min="9731" max="9731" width="10.5" style="215" customWidth="1"/>
    <col min="9732" max="9732" width="13.5" style="215" bestFit="1" customWidth="1"/>
    <col min="9733" max="9733" width="6.25" style="215" customWidth="1"/>
    <col min="9734" max="9735" width="6.125" style="215" customWidth="1"/>
    <col min="9736" max="9736" width="8.5" style="215" bestFit="1" customWidth="1"/>
    <col min="9737" max="9737" width="41.125" style="215" customWidth="1"/>
    <col min="9738" max="9738" width="16.25" style="215" bestFit="1" customWidth="1"/>
    <col min="9739" max="9739" width="22.5" style="215" customWidth="1"/>
    <col min="9740" max="9740" width="23.25" style="215" customWidth="1"/>
    <col min="9741" max="9741" width="15.875" style="215" bestFit="1" customWidth="1"/>
    <col min="9742" max="9742" width="5.625" style="215" customWidth="1"/>
    <col min="9743" max="9743" width="3.625" style="215" customWidth="1"/>
    <col min="9744" max="9744" width="7.25" style="215" customWidth="1"/>
    <col min="9745" max="9745" width="8.875" style="215"/>
    <col min="9746" max="9746" width="21.5" style="215" customWidth="1"/>
    <col min="9747" max="9748" width="16.25" style="215" bestFit="1" customWidth="1"/>
    <col min="9749" max="9749" width="6.25" style="215" customWidth="1"/>
    <col min="9750" max="9752" width="8.25" style="215" customWidth="1"/>
    <col min="9753" max="9753" width="1.625" style="215" customWidth="1"/>
    <col min="9754" max="9985" width="8.875" style="215"/>
    <col min="9986" max="9986" width="1.625" style="215" customWidth="1"/>
    <col min="9987" max="9987" width="10.5" style="215" customWidth="1"/>
    <col min="9988" max="9988" width="13.5" style="215" bestFit="1" customWidth="1"/>
    <col min="9989" max="9989" width="6.25" style="215" customWidth="1"/>
    <col min="9990" max="9991" width="6.125" style="215" customWidth="1"/>
    <col min="9992" max="9992" width="8.5" style="215" bestFit="1" customWidth="1"/>
    <col min="9993" max="9993" width="41.125" style="215" customWidth="1"/>
    <col min="9994" max="9994" width="16.25" style="215" bestFit="1" customWidth="1"/>
    <col min="9995" max="9995" width="22.5" style="215" customWidth="1"/>
    <col min="9996" max="9996" width="23.25" style="215" customWidth="1"/>
    <col min="9997" max="9997" width="15.875" style="215" bestFit="1" customWidth="1"/>
    <col min="9998" max="9998" width="5.625" style="215" customWidth="1"/>
    <col min="9999" max="9999" width="3.625" style="215" customWidth="1"/>
    <col min="10000" max="10000" width="7.25" style="215" customWidth="1"/>
    <col min="10001" max="10001" width="8.875" style="215"/>
    <col min="10002" max="10002" width="21.5" style="215" customWidth="1"/>
    <col min="10003" max="10004" width="16.25" style="215" bestFit="1" customWidth="1"/>
    <col min="10005" max="10005" width="6.25" style="215" customWidth="1"/>
    <col min="10006" max="10008" width="8.25" style="215" customWidth="1"/>
    <col min="10009" max="10009" width="1.625" style="215" customWidth="1"/>
    <col min="10010" max="10241" width="8.875" style="215"/>
    <col min="10242" max="10242" width="1.625" style="215" customWidth="1"/>
    <col min="10243" max="10243" width="10.5" style="215" customWidth="1"/>
    <col min="10244" max="10244" width="13.5" style="215" bestFit="1" customWidth="1"/>
    <col min="10245" max="10245" width="6.25" style="215" customWidth="1"/>
    <col min="10246" max="10247" width="6.125" style="215" customWidth="1"/>
    <col min="10248" max="10248" width="8.5" style="215" bestFit="1" customWidth="1"/>
    <col min="10249" max="10249" width="41.125" style="215" customWidth="1"/>
    <col min="10250" max="10250" width="16.25" style="215" bestFit="1" customWidth="1"/>
    <col min="10251" max="10251" width="22.5" style="215" customWidth="1"/>
    <col min="10252" max="10252" width="23.25" style="215" customWidth="1"/>
    <col min="10253" max="10253" width="15.875" style="215" bestFit="1" customWidth="1"/>
    <col min="10254" max="10254" width="5.625" style="215" customWidth="1"/>
    <col min="10255" max="10255" width="3.625" style="215" customWidth="1"/>
    <col min="10256" max="10256" width="7.25" style="215" customWidth="1"/>
    <col min="10257" max="10257" width="8.875" style="215"/>
    <col min="10258" max="10258" width="21.5" style="215" customWidth="1"/>
    <col min="10259" max="10260" width="16.25" style="215" bestFit="1" customWidth="1"/>
    <col min="10261" max="10261" width="6.25" style="215" customWidth="1"/>
    <col min="10262" max="10264" width="8.25" style="215" customWidth="1"/>
    <col min="10265" max="10265" width="1.625" style="215" customWidth="1"/>
    <col min="10266" max="10497" width="8.875" style="215"/>
    <col min="10498" max="10498" width="1.625" style="215" customWidth="1"/>
    <col min="10499" max="10499" width="10.5" style="215" customWidth="1"/>
    <col min="10500" max="10500" width="13.5" style="215" bestFit="1" customWidth="1"/>
    <col min="10501" max="10501" width="6.25" style="215" customWidth="1"/>
    <col min="10502" max="10503" width="6.125" style="215" customWidth="1"/>
    <col min="10504" max="10504" width="8.5" style="215" bestFit="1" customWidth="1"/>
    <col min="10505" max="10505" width="41.125" style="215" customWidth="1"/>
    <col min="10506" max="10506" width="16.25" style="215" bestFit="1" customWidth="1"/>
    <col min="10507" max="10507" width="22.5" style="215" customWidth="1"/>
    <col min="10508" max="10508" width="23.25" style="215" customWidth="1"/>
    <col min="10509" max="10509" width="15.875" style="215" bestFit="1" customWidth="1"/>
    <col min="10510" max="10510" width="5.625" style="215" customWidth="1"/>
    <col min="10511" max="10511" width="3.625" style="215" customWidth="1"/>
    <col min="10512" max="10512" width="7.25" style="215" customWidth="1"/>
    <col min="10513" max="10513" width="8.875" style="215"/>
    <col min="10514" max="10514" width="21.5" style="215" customWidth="1"/>
    <col min="10515" max="10516" width="16.25" style="215" bestFit="1" customWidth="1"/>
    <col min="10517" max="10517" width="6.25" style="215" customWidth="1"/>
    <col min="10518" max="10520" width="8.25" style="215" customWidth="1"/>
    <col min="10521" max="10521" width="1.625" style="215" customWidth="1"/>
    <col min="10522" max="10753" width="8.875" style="215"/>
    <col min="10754" max="10754" width="1.625" style="215" customWidth="1"/>
    <col min="10755" max="10755" width="10.5" style="215" customWidth="1"/>
    <col min="10756" max="10756" width="13.5" style="215" bestFit="1" customWidth="1"/>
    <col min="10757" max="10757" width="6.25" style="215" customWidth="1"/>
    <col min="10758" max="10759" width="6.125" style="215" customWidth="1"/>
    <col min="10760" max="10760" width="8.5" style="215" bestFit="1" customWidth="1"/>
    <col min="10761" max="10761" width="41.125" style="215" customWidth="1"/>
    <col min="10762" max="10762" width="16.25" style="215" bestFit="1" customWidth="1"/>
    <col min="10763" max="10763" width="22.5" style="215" customWidth="1"/>
    <col min="10764" max="10764" width="23.25" style="215" customWidth="1"/>
    <col min="10765" max="10765" width="15.875" style="215" bestFit="1" customWidth="1"/>
    <col min="10766" max="10766" width="5.625" style="215" customWidth="1"/>
    <col min="10767" max="10767" width="3.625" style="215" customWidth="1"/>
    <col min="10768" max="10768" width="7.25" style="215" customWidth="1"/>
    <col min="10769" max="10769" width="8.875" style="215"/>
    <col min="10770" max="10770" width="21.5" style="215" customWidth="1"/>
    <col min="10771" max="10772" width="16.25" style="215" bestFit="1" customWidth="1"/>
    <col min="10773" max="10773" width="6.25" style="215" customWidth="1"/>
    <col min="10774" max="10776" width="8.25" style="215" customWidth="1"/>
    <col min="10777" max="10777" width="1.625" style="215" customWidth="1"/>
    <col min="10778" max="11009" width="8.875" style="215"/>
    <col min="11010" max="11010" width="1.625" style="215" customWidth="1"/>
    <col min="11011" max="11011" width="10.5" style="215" customWidth="1"/>
    <col min="11012" max="11012" width="13.5" style="215" bestFit="1" customWidth="1"/>
    <col min="11013" max="11013" width="6.25" style="215" customWidth="1"/>
    <col min="11014" max="11015" width="6.125" style="215" customWidth="1"/>
    <col min="11016" max="11016" width="8.5" style="215" bestFit="1" customWidth="1"/>
    <col min="11017" max="11017" width="41.125" style="215" customWidth="1"/>
    <col min="11018" max="11018" width="16.25" style="215" bestFit="1" customWidth="1"/>
    <col min="11019" max="11019" width="22.5" style="215" customWidth="1"/>
    <col min="11020" max="11020" width="23.25" style="215" customWidth="1"/>
    <col min="11021" max="11021" width="15.875" style="215" bestFit="1" customWidth="1"/>
    <col min="11022" max="11022" width="5.625" style="215" customWidth="1"/>
    <col min="11023" max="11023" width="3.625" style="215" customWidth="1"/>
    <col min="11024" max="11024" width="7.25" style="215" customWidth="1"/>
    <col min="11025" max="11025" width="8.875" style="215"/>
    <col min="11026" max="11026" width="21.5" style="215" customWidth="1"/>
    <col min="11027" max="11028" width="16.25" style="215" bestFit="1" customWidth="1"/>
    <col min="11029" max="11029" width="6.25" style="215" customWidth="1"/>
    <col min="11030" max="11032" width="8.25" style="215" customWidth="1"/>
    <col min="11033" max="11033" width="1.625" style="215" customWidth="1"/>
    <col min="11034" max="11265" width="8.875" style="215"/>
    <col min="11266" max="11266" width="1.625" style="215" customWidth="1"/>
    <col min="11267" max="11267" width="10.5" style="215" customWidth="1"/>
    <col min="11268" max="11268" width="13.5" style="215" bestFit="1" customWidth="1"/>
    <col min="11269" max="11269" width="6.25" style="215" customWidth="1"/>
    <col min="11270" max="11271" width="6.125" style="215" customWidth="1"/>
    <col min="11272" max="11272" width="8.5" style="215" bestFit="1" customWidth="1"/>
    <col min="11273" max="11273" width="41.125" style="215" customWidth="1"/>
    <col min="11274" max="11274" width="16.25" style="215" bestFit="1" customWidth="1"/>
    <col min="11275" max="11275" width="22.5" style="215" customWidth="1"/>
    <col min="11276" max="11276" width="23.25" style="215" customWidth="1"/>
    <col min="11277" max="11277" width="15.875" style="215" bestFit="1" customWidth="1"/>
    <col min="11278" max="11278" width="5.625" style="215" customWidth="1"/>
    <col min="11279" max="11279" width="3.625" style="215" customWidth="1"/>
    <col min="11280" max="11280" width="7.25" style="215" customWidth="1"/>
    <col min="11281" max="11281" width="8.875" style="215"/>
    <col min="11282" max="11282" width="21.5" style="215" customWidth="1"/>
    <col min="11283" max="11284" width="16.25" style="215" bestFit="1" customWidth="1"/>
    <col min="11285" max="11285" width="6.25" style="215" customWidth="1"/>
    <col min="11286" max="11288" width="8.25" style="215" customWidth="1"/>
    <col min="11289" max="11289" width="1.625" style="215" customWidth="1"/>
    <col min="11290" max="11521" width="8.875" style="215"/>
    <col min="11522" max="11522" width="1.625" style="215" customWidth="1"/>
    <col min="11523" max="11523" width="10.5" style="215" customWidth="1"/>
    <col min="11524" max="11524" width="13.5" style="215" bestFit="1" customWidth="1"/>
    <col min="11525" max="11525" width="6.25" style="215" customWidth="1"/>
    <col min="11526" max="11527" width="6.125" style="215" customWidth="1"/>
    <col min="11528" max="11528" width="8.5" style="215" bestFit="1" customWidth="1"/>
    <col min="11529" max="11529" width="41.125" style="215" customWidth="1"/>
    <col min="11530" max="11530" width="16.25" style="215" bestFit="1" customWidth="1"/>
    <col min="11531" max="11531" width="22.5" style="215" customWidth="1"/>
    <col min="11532" max="11532" width="23.25" style="215" customWidth="1"/>
    <col min="11533" max="11533" width="15.875" style="215" bestFit="1" customWidth="1"/>
    <col min="11534" max="11534" width="5.625" style="215" customWidth="1"/>
    <col min="11535" max="11535" width="3.625" style="215" customWidth="1"/>
    <col min="11536" max="11536" width="7.25" style="215" customWidth="1"/>
    <col min="11537" max="11537" width="8.875" style="215"/>
    <col min="11538" max="11538" width="21.5" style="215" customWidth="1"/>
    <col min="11539" max="11540" width="16.25" style="215" bestFit="1" customWidth="1"/>
    <col min="11541" max="11541" width="6.25" style="215" customWidth="1"/>
    <col min="11542" max="11544" width="8.25" style="215" customWidth="1"/>
    <col min="11545" max="11545" width="1.625" style="215" customWidth="1"/>
    <col min="11546" max="11777" width="8.875" style="215"/>
    <col min="11778" max="11778" width="1.625" style="215" customWidth="1"/>
    <col min="11779" max="11779" width="10.5" style="215" customWidth="1"/>
    <col min="11780" max="11780" width="13.5" style="215" bestFit="1" customWidth="1"/>
    <col min="11781" max="11781" width="6.25" style="215" customWidth="1"/>
    <col min="11782" max="11783" width="6.125" style="215" customWidth="1"/>
    <col min="11784" max="11784" width="8.5" style="215" bestFit="1" customWidth="1"/>
    <col min="11785" max="11785" width="41.125" style="215" customWidth="1"/>
    <col min="11786" max="11786" width="16.25" style="215" bestFit="1" customWidth="1"/>
    <col min="11787" max="11787" width="22.5" style="215" customWidth="1"/>
    <col min="11788" max="11788" width="23.25" style="215" customWidth="1"/>
    <col min="11789" max="11789" width="15.875" style="215" bestFit="1" customWidth="1"/>
    <col min="11790" max="11790" width="5.625" style="215" customWidth="1"/>
    <col min="11791" max="11791" width="3.625" style="215" customWidth="1"/>
    <col min="11792" max="11792" width="7.25" style="215" customWidth="1"/>
    <col min="11793" max="11793" width="8.875" style="215"/>
    <col min="11794" max="11794" width="21.5" style="215" customWidth="1"/>
    <col min="11795" max="11796" width="16.25" style="215" bestFit="1" customWidth="1"/>
    <col min="11797" max="11797" width="6.25" style="215" customWidth="1"/>
    <col min="11798" max="11800" width="8.25" style="215" customWidth="1"/>
    <col min="11801" max="11801" width="1.625" style="215" customWidth="1"/>
    <col min="11802" max="12033" width="8.875" style="215"/>
    <col min="12034" max="12034" width="1.625" style="215" customWidth="1"/>
    <col min="12035" max="12035" width="10.5" style="215" customWidth="1"/>
    <col min="12036" max="12036" width="13.5" style="215" bestFit="1" customWidth="1"/>
    <col min="12037" max="12037" width="6.25" style="215" customWidth="1"/>
    <col min="12038" max="12039" width="6.125" style="215" customWidth="1"/>
    <col min="12040" max="12040" width="8.5" style="215" bestFit="1" customWidth="1"/>
    <col min="12041" max="12041" width="41.125" style="215" customWidth="1"/>
    <col min="12042" max="12042" width="16.25" style="215" bestFit="1" customWidth="1"/>
    <col min="12043" max="12043" width="22.5" style="215" customWidth="1"/>
    <col min="12044" max="12044" width="23.25" style="215" customWidth="1"/>
    <col min="12045" max="12045" width="15.875" style="215" bestFit="1" customWidth="1"/>
    <col min="12046" max="12046" width="5.625" style="215" customWidth="1"/>
    <col min="12047" max="12047" width="3.625" style="215" customWidth="1"/>
    <col min="12048" max="12048" width="7.25" style="215" customWidth="1"/>
    <col min="12049" max="12049" width="8.875" style="215"/>
    <col min="12050" max="12050" width="21.5" style="215" customWidth="1"/>
    <col min="12051" max="12052" width="16.25" style="215" bestFit="1" customWidth="1"/>
    <col min="12053" max="12053" width="6.25" style="215" customWidth="1"/>
    <col min="12054" max="12056" width="8.25" style="215" customWidth="1"/>
    <col min="12057" max="12057" width="1.625" style="215" customWidth="1"/>
    <col min="12058" max="12289" width="8.875" style="215"/>
    <col min="12290" max="12290" width="1.625" style="215" customWidth="1"/>
    <col min="12291" max="12291" width="10.5" style="215" customWidth="1"/>
    <col min="12292" max="12292" width="13.5" style="215" bestFit="1" customWidth="1"/>
    <col min="12293" max="12293" width="6.25" style="215" customWidth="1"/>
    <col min="12294" max="12295" width="6.125" style="215" customWidth="1"/>
    <col min="12296" max="12296" width="8.5" style="215" bestFit="1" customWidth="1"/>
    <col min="12297" max="12297" width="41.125" style="215" customWidth="1"/>
    <col min="12298" max="12298" width="16.25" style="215" bestFit="1" customWidth="1"/>
    <col min="12299" max="12299" width="22.5" style="215" customWidth="1"/>
    <col min="12300" max="12300" width="23.25" style="215" customWidth="1"/>
    <col min="12301" max="12301" width="15.875" style="215" bestFit="1" customWidth="1"/>
    <col min="12302" max="12302" width="5.625" style="215" customWidth="1"/>
    <col min="12303" max="12303" width="3.625" style="215" customWidth="1"/>
    <col min="12304" max="12304" width="7.25" style="215" customWidth="1"/>
    <col min="12305" max="12305" width="8.875" style="215"/>
    <col min="12306" max="12306" width="21.5" style="215" customWidth="1"/>
    <col min="12307" max="12308" width="16.25" style="215" bestFit="1" customWidth="1"/>
    <col min="12309" max="12309" width="6.25" style="215" customWidth="1"/>
    <col min="12310" max="12312" width="8.25" style="215" customWidth="1"/>
    <col min="12313" max="12313" width="1.625" style="215" customWidth="1"/>
    <col min="12314" max="12545" width="8.875" style="215"/>
    <col min="12546" max="12546" width="1.625" style="215" customWidth="1"/>
    <col min="12547" max="12547" width="10.5" style="215" customWidth="1"/>
    <col min="12548" max="12548" width="13.5" style="215" bestFit="1" customWidth="1"/>
    <col min="12549" max="12549" width="6.25" style="215" customWidth="1"/>
    <col min="12550" max="12551" width="6.125" style="215" customWidth="1"/>
    <col min="12552" max="12552" width="8.5" style="215" bestFit="1" customWidth="1"/>
    <col min="12553" max="12553" width="41.125" style="215" customWidth="1"/>
    <col min="12554" max="12554" width="16.25" style="215" bestFit="1" customWidth="1"/>
    <col min="12555" max="12555" width="22.5" style="215" customWidth="1"/>
    <col min="12556" max="12556" width="23.25" style="215" customWidth="1"/>
    <col min="12557" max="12557" width="15.875" style="215" bestFit="1" customWidth="1"/>
    <col min="12558" max="12558" width="5.625" style="215" customWidth="1"/>
    <col min="12559" max="12559" width="3.625" style="215" customWidth="1"/>
    <col min="12560" max="12560" width="7.25" style="215" customWidth="1"/>
    <col min="12561" max="12561" width="8.875" style="215"/>
    <col min="12562" max="12562" width="21.5" style="215" customWidth="1"/>
    <col min="12563" max="12564" width="16.25" style="215" bestFit="1" customWidth="1"/>
    <col min="12565" max="12565" width="6.25" style="215" customWidth="1"/>
    <col min="12566" max="12568" width="8.25" style="215" customWidth="1"/>
    <col min="12569" max="12569" width="1.625" style="215" customWidth="1"/>
    <col min="12570" max="12801" width="8.875" style="215"/>
    <col min="12802" max="12802" width="1.625" style="215" customWidth="1"/>
    <col min="12803" max="12803" width="10.5" style="215" customWidth="1"/>
    <col min="12804" max="12804" width="13.5" style="215" bestFit="1" customWidth="1"/>
    <col min="12805" max="12805" width="6.25" style="215" customWidth="1"/>
    <col min="12806" max="12807" width="6.125" style="215" customWidth="1"/>
    <col min="12808" max="12808" width="8.5" style="215" bestFit="1" customWidth="1"/>
    <col min="12809" max="12809" width="41.125" style="215" customWidth="1"/>
    <col min="12810" max="12810" width="16.25" style="215" bestFit="1" customWidth="1"/>
    <col min="12811" max="12811" width="22.5" style="215" customWidth="1"/>
    <col min="12812" max="12812" width="23.25" style="215" customWidth="1"/>
    <col min="12813" max="12813" width="15.875" style="215" bestFit="1" customWidth="1"/>
    <col min="12814" max="12814" width="5.625" style="215" customWidth="1"/>
    <col min="12815" max="12815" width="3.625" style="215" customWidth="1"/>
    <col min="12816" max="12816" width="7.25" style="215" customWidth="1"/>
    <col min="12817" max="12817" width="8.875" style="215"/>
    <col min="12818" max="12818" width="21.5" style="215" customWidth="1"/>
    <col min="12819" max="12820" width="16.25" style="215" bestFit="1" customWidth="1"/>
    <col min="12821" max="12821" width="6.25" style="215" customWidth="1"/>
    <col min="12822" max="12824" width="8.25" style="215" customWidth="1"/>
    <col min="12825" max="12825" width="1.625" style="215" customWidth="1"/>
    <col min="12826" max="13057" width="8.875" style="215"/>
    <col min="13058" max="13058" width="1.625" style="215" customWidth="1"/>
    <col min="13059" max="13059" width="10.5" style="215" customWidth="1"/>
    <col min="13060" max="13060" width="13.5" style="215" bestFit="1" customWidth="1"/>
    <col min="13061" max="13061" width="6.25" style="215" customWidth="1"/>
    <col min="13062" max="13063" width="6.125" style="215" customWidth="1"/>
    <col min="13064" max="13064" width="8.5" style="215" bestFit="1" customWidth="1"/>
    <col min="13065" max="13065" width="41.125" style="215" customWidth="1"/>
    <col min="13066" max="13066" width="16.25" style="215" bestFit="1" customWidth="1"/>
    <col min="13067" max="13067" width="22.5" style="215" customWidth="1"/>
    <col min="13068" max="13068" width="23.25" style="215" customWidth="1"/>
    <col min="13069" max="13069" width="15.875" style="215" bestFit="1" customWidth="1"/>
    <col min="13070" max="13070" width="5.625" style="215" customWidth="1"/>
    <col min="13071" max="13071" width="3.625" style="215" customWidth="1"/>
    <col min="13072" max="13072" width="7.25" style="215" customWidth="1"/>
    <col min="13073" max="13073" width="8.875" style="215"/>
    <col min="13074" max="13074" width="21.5" style="215" customWidth="1"/>
    <col min="13075" max="13076" width="16.25" style="215" bestFit="1" customWidth="1"/>
    <col min="13077" max="13077" width="6.25" style="215" customWidth="1"/>
    <col min="13078" max="13080" width="8.25" style="215" customWidth="1"/>
    <col min="13081" max="13081" width="1.625" style="215" customWidth="1"/>
    <col min="13082" max="13313" width="8.875" style="215"/>
    <col min="13314" max="13314" width="1.625" style="215" customWidth="1"/>
    <col min="13315" max="13315" width="10.5" style="215" customWidth="1"/>
    <col min="13316" max="13316" width="13.5" style="215" bestFit="1" customWidth="1"/>
    <col min="13317" max="13317" width="6.25" style="215" customWidth="1"/>
    <col min="13318" max="13319" width="6.125" style="215" customWidth="1"/>
    <col min="13320" max="13320" width="8.5" style="215" bestFit="1" customWidth="1"/>
    <col min="13321" max="13321" width="41.125" style="215" customWidth="1"/>
    <col min="13322" max="13322" width="16.25" style="215" bestFit="1" customWidth="1"/>
    <col min="13323" max="13323" width="22.5" style="215" customWidth="1"/>
    <col min="13324" max="13324" width="23.25" style="215" customWidth="1"/>
    <col min="13325" max="13325" width="15.875" style="215" bestFit="1" customWidth="1"/>
    <col min="13326" max="13326" width="5.625" style="215" customWidth="1"/>
    <col min="13327" max="13327" width="3.625" style="215" customWidth="1"/>
    <col min="13328" max="13328" width="7.25" style="215" customWidth="1"/>
    <col min="13329" max="13329" width="8.875" style="215"/>
    <col min="13330" max="13330" width="21.5" style="215" customWidth="1"/>
    <col min="13331" max="13332" width="16.25" style="215" bestFit="1" customWidth="1"/>
    <col min="13333" max="13333" width="6.25" style="215" customWidth="1"/>
    <col min="13334" max="13336" width="8.25" style="215" customWidth="1"/>
    <col min="13337" max="13337" width="1.625" style="215" customWidth="1"/>
    <col min="13338" max="13569" width="8.875" style="215"/>
    <col min="13570" max="13570" width="1.625" style="215" customWidth="1"/>
    <col min="13571" max="13571" width="10.5" style="215" customWidth="1"/>
    <col min="13572" max="13572" width="13.5" style="215" bestFit="1" customWidth="1"/>
    <col min="13573" max="13573" width="6.25" style="215" customWidth="1"/>
    <col min="13574" max="13575" width="6.125" style="215" customWidth="1"/>
    <col min="13576" max="13576" width="8.5" style="215" bestFit="1" customWidth="1"/>
    <col min="13577" max="13577" width="41.125" style="215" customWidth="1"/>
    <col min="13578" max="13578" width="16.25" style="215" bestFit="1" customWidth="1"/>
    <col min="13579" max="13579" width="22.5" style="215" customWidth="1"/>
    <col min="13580" max="13580" width="23.25" style="215" customWidth="1"/>
    <col min="13581" max="13581" width="15.875" style="215" bestFit="1" customWidth="1"/>
    <col min="13582" max="13582" width="5.625" style="215" customWidth="1"/>
    <col min="13583" max="13583" width="3.625" style="215" customWidth="1"/>
    <col min="13584" max="13584" width="7.25" style="215" customWidth="1"/>
    <col min="13585" max="13585" width="8.875" style="215"/>
    <col min="13586" max="13586" width="21.5" style="215" customWidth="1"/>
    <col min="13587" max="13588" width="16.25" style="215" bestFit="1" customWidth="1"/>
    <col min="13589" max="13589" width="6.25" style="215" customWidth="1"/>
    <col min="13590" max="13592" width="8.25" style="215" customWidth="1"/>
    <col min="13593" max="13593" width="1.625" style="215" customWidth="1"/>
    <col min="13594" max="13825" width="8.875" style="215"/>
    <col min="13826" max="13826" width="1.625" style="215" customWidth="1"/>
    <col min="13827" max="13827" width="10.5" style="215" customWidth="1"/>
    <col min="13828" max="13828" width="13.5" style="215" bestFit="1" customWidth="1"/>
    <col min="13829" max="13829" width="6.25" style="215" customWidth="1"/>
    <col min="13830" max="13831" width="6.125" style="215" customWidth="1"/>
    <col min="13832" max="13832" width="8.5" style="215" bestFit="1" customWidth="1"/>
    <col min="13833" max="13833" width="41.125" style="215" customWidth="1"/>
    <col min="13834" max="13834" width="16.25" style="215" bestFit="1" customWidth="1"/>
    <col min="13835" max="13835" width="22.5" style="215" customWidth="1"/>
    <col min="13836" max="13836" width="23.25" style="215" customWidth="1"/>
    <col min="13837" max="13837" width="15.875" style="215" bestFit="1" customWidth="1"/>
    <col min="13838" max="13838" width="5.625" style="215" customWidth="1"/>
    <col min="13839" max="13839" width="3.625" style="215" customWidth="1"/>
    <col min="13840" max="13840" width="7.25" style="215" customWidth="1"/>
    <col min="13841" max="13841" width="8.875" style="215"/>
    <col min="13842" max="13842" width="21.5" style="215" customWidth="1"/>
    <col min="13843" max="13844" width="16.25" style="215" bestFit="1" customWidth="1"/>
    <col min="13845" max="13845" width="6.25" style="215" customWidth="1"/>
    <col min="13846" max="13848" width="8.25" style="215" customWidth="1"/>
    <col min="13849" max="13849" width="1.625" style="215" customWidth="1"/>
    <col min="13850" max="14081" width="8.875" style="215"/>
    <col min="14082" max="14082" width="1.625" style="215" customWidth="1"/>
    <col min="14083" max="14083" width="10.5" style="215" customWidth="1"/>
    <col min="14084" max="14084" width="13.5" style="215" bestFit="1" customWidth="1"/>
    <col min="14085" max="14085" width="6.25" style="215" customWidth="1"/>
    <col min="14086" max="14087" width="6.125" style="215" customWidth="1"/>
    <col min="14088" max="14088" width="8.5" style="215" bestFit="1" customWidth="1"/>
    <col min="14089" max="14089" width="41.125" style="215" customWidth="1"/>
    <col min="14090" max="14090" width="16.25" style="215" bestFit="1" customWidth="1"/>
    <col min="14091" max="14091" width="22.5" style="215" customWidth="1"/>
    <col min="14092" max="14092" width="23.25" style="215" customWidth="1"/>
    <col min="14093" max="14093" width="15.875" style="215" bestFit="1" customWidth="1"/>
    <col min="14094" max="14094" width="5.625" style="215" customWidth="1"/>
    <col min="14095" max="14095" width="3.625" style="215" customWidth="1"/>
    <col min="14096" max="14096" width="7.25" style="215" customWidth="1"/>
    <col min="14097" max="14097" width="8.875" style="215"/>
    <col min="14098" max="14098" width="21.5" style="215" customWidth="1"/>
    <col min="14099" max="14100" width="16.25" style="215" bestFit="1" customWidth="1"/>
    <col min="14101" max="14101" width="6.25" style="215" customWidth="1"/>
    <col min="14102" max="14104" width="8.25" style="215" customWidth="1"/>
    <col min="14105" max="14105" width="1.625" style="215" customWidth="1"/>
    <col min="14106" max="14337" width="8.875" style="215"/>
    <col min="14338" max="14338" width="1.625" style="215" customWidth="1"/>
    <col min="14339" max="14339" width="10.5" style="215" customWidth="1"/>
    <col min="14340" max="14340" width="13.5" style="215" bestFit="1" customWidth="1"/>
    <col min="14341" max="14341" width="6.25" style="215" customWidth="1"/>
    <col min="14342" max="14343" width="6.125" style="215" customWidth="1"/>
    <col min="14344" max="14344" width="8.5" style="215" bestFit="1" customWidth="1"/>
    <col min="14345" max="14345" width="41.125" style="215" customWidth="1"/>
    <col min="14346" max="14346" width="16.25" style="215" bestFit="1" customWidth="1"/>
    <col min="14347" max="14347" width="22.5" style="215" customWidth="1"/>
    <col min="14348" max="14348" width="23.25" style="215" customWidth="1"/>
    <col min="14349" max="14349" width="15.875" style="215" bestFit="1" customWidth="1"/>
    <col min="14350" max="14350" width="5.625" style="215" customWidth="1"/>
    <col min="14351" max="14351" width="3.625" style="215" customWidth="1"/>
    <col min="14352" max="14352" width="7.25" style="215" customWidth="1"/>
    <col min="14353" max="14353" width="8.875" style="215"/>
    <col min="14354" max="14354" width="21.5" style="215" customWidth="1"/>
    <col min="14355" max="14356" width="16.25" style="215" bestFit="1" customWidth="1"/>
    <col min="14357" max="14357" width="6.25" style="215" customWidth="1"/>
    <col min="14358" max="14360" width="8.25" style="215" customWidth="1"/>
    <col min="14361" max="14361" width="1.625" style="215" customWidth="1"/>
    <col min="14362" max="14593" width="8.875" style="215"/>
    <col min="14594" max="14594" width="1.625" style="215" customWidth="1"/>
    <col min="14595" max="14595" width="10.5" style="215" customWidth="1"/>
    <col min="14596" max="14596" width="13.5" style="215" bestFit="1" customWidth="1"/>
    <col min="14597" max="14597" width="6.25" style="215" customWidth="1"/>
    <col min="14598" max="14599" width="6.125" style="215" customWidth="1"/>
    <col min="14600" max="14600" width="8.5" style="215" bestFit="1" customWidth="1"/>
    <col min="14601" max="14601" width="41.125" style="215" customWidth="1"/>
    <col min="14602" max="14602" width="16.25" style="215" bestFit="1" customWidth="1"/>
    <col min="14603" max="14603" width="22.5" style="215" customWidth="1"/>
    <col min="14604" max="14604" width="23.25" style="215" customWidth="1"/>
    <col min="14605" max="14605" width="15.875" style="215" bestFit="1" customWidth="1"/>
    <col min="14606" max="14606" width="5.625" style="215" customWidth="1"/>
    <col min="14607" max="14607" width="3.625" style="215" customWidth="1"/>
    <col min="14608" max="14608" width="7.25" style="215" customWidth="1"/>
    <col min="14609" max="14609" width="8.875" style="215"/>
    <col min="14610" max="14610" width="21.5" style="215" customWidth="1"/>
    <col min="14611" max="14612" width="16.25" style="215" bestFit="1" customWidth="1"/>
    <col min="14613" max="14613" width="6.25" style="215" customWidth="1"/>
    <col min="14614" max="14616" width="8.25" style="215" customWidth="1"/>
    <col min="14617" max="14617" width="1.625" style="215" customWidth="1"/>
    <col min="14618" max="14849" width="8.875" style="215"/>
    <col min="14850" max="14850" width="1.625" style="215" customWidth="1"/>
    <col min="14851" max="14851" width="10.5" style="215" customWidth="1"/>
    <col min="14852" max="14852" width="13.5" style="215" bestFit="1" customWidth="1"/>
    <col min="14853" max="14853" width="6.25" style="215" customWidth="1"/>
    <col min="14854" max="14855" width="6.125" style="215" customWidth="1"/>
    <col min="14856" max="14856" width="8.5" style="215" bestFit="1" customWidth="1"/>
    <col min="14857" max="14857" width="41.125" style="215" customWidth="1"/>
    <col min="14858" max="14858" width="16.25" style="215" bestFit="1" customWidth="1"/>
    <col min="14859" max="14859" width="22.5" style="215" customWidth="1"/>
    <col min="14860" max="14860" width="23.25" style="215" customWidth="1"/>
    <col min="14861" max="14861" width="15.875" style="215" bestFit="1" customWidth="1"/>
    <col min="14862" max="14862" width="5.625" style="215" customWidth="1"/>
    <col min="14863" max="14863" width="3.625" style="215" customWidth="1"/>
    <col min="14864" max="14864" width="7.25" style="215" customWidth="1"/>
    <col min="14865" max="14865" width="8.875" style="215"/>
    <col min="14866" max="14866" width="21.5" style="215" customWidth="1"/>
    <col min="14867" max="14868" width="16.25" style="215" bestFit="1" customWidth="1"/>
    <col min="14869" max="14869" width="6.25" style="215" customWidth="1"/>
    <col min="14870" max="14872" width="8.25" style="215" customWidth="1"/>
    <col min="14873" max="14873" width="1.625" style="215" customWidth="1"/>
    <col min="14874" max="15105" width="8.875" style="215"/>
    <col min="15106" max="15106" width="1.625" style="215" customWidth="1"/>
    <col min="15107" max="15107" width="10.5" style="215" customWidth="1"/>
    <col min="15108" max="15108" width="13.5" style="215" bestFit="1" customWidth="1"/>
    <col min="15109" max="15109" width="6.25" style="215" customWidth="1"/>
    <col min="15110" max="15111" width="6.125" style="215" customWidth="1"/>
    <col min="15112" max="15112" width="8.5" style="215" bestFit="1" customWidth="1"/>
    <col min="15113" max="15113" width="41.125" style="215" customWidth="1"/>
    <col min="15114" max="15114" width="16.25" style="215" bestFit="1" customWidth="1"/>
    <col min="15115" max="15115" width="22.5" style="215" customWidth="1"/>
    <col min="15116" max="15116" width="23.25" style="215" customWidth="1"/>
    <col min="15117" max="15117" width="15.875" style="215" bestFit="1" customWidth="1"/>
    <col min="15118" max="15118" width="5.625" style="215" customWidth="1"/>
    <col min="15119" max="15119" width="3.625" style="215" customWidth="1"/>
    <col min="15120" max="15120" width="7.25" style="215" customWidth="1"/>
    <col min="15121" max="15121" width="8.875" style="215"/>
    <col min="15122" max="15122" width="21.5" style="215" customWidth="1"/>
    <col min="15123" max="15124" width="16.25" style="215" bestFit="1" customWidth="1"/>
    <col min="15125" max="15125" width="6.25" style="215" customWidth="1"/>
    <col min="15126" max="15128" width="8.25" style="215" customWidth="1"/>
    <col min="15129" max="15129" width="1.625" style="215" customWidth="1"/>
    <col min="15130" max="15361" width="8.875" style="215"/>
    <col min="15362" max="15362" width="1.625" style="215" customWidth="1"/>
    <col min="15363" max="15363" width="10.5" style="215" customWidth="1"/>
    <col min="15364" max="15364" width="13.5" style="215" bestFit="1" customWidth="1"/>
    <col min="15365" max="15365" width="6.25" style="215" customWidth="1"/>
    <col min="15366" max="15367" width="6.125" style="215" customWidth="1"/>
    <col min="15368" max="15368" width="8.5" style="215" bestFit="1" customWidth="1"/>
    <col min="15369" max="15369" width="41.125" style="215" customWidth="1"/>
    <col min="15370" max="15370" width="16.25" style="215" bestFit="1" customWidth="1"/>
    <col min="15371" max="15371" width="22.5" style="215" customWidth="1"/>
    <col min="15372" max="15372" width="23.25" style="215" customWidth="1"/>
    <col min="15373" max="15373" width="15.875" style="215" bestFit="1" customWidth="1"/>
    <col min="15374" max="15374" width="5.625" style="215" customWidth="1"/>
    <col min="15375" max="15375" width="3.625" style="215" customWidth="1"/>
    <col min="15376" max="15376" width="7.25" style="215" customWidth="1"/>
    <col min="15377" max="15377" width="8.875" style="215"/>
    <col min="15378" max="15378" width="21.5" style="215" customWidth="1"/>
    <col min="15379" max="15380" width="16.25" style="215" bestFit="1" customWidth="1"/>
    <col min="15381" max="15381" width="6.25" style="215" customWidth="1"/>
    <col min="15382" max="15384" width="8.25" style="215" customWidth="1"/>
    <col min="15385" max="15385" width="1.625" style="215" customWidth="1"/>
    <col min="15386" max="15617" width="8.875" style="215"/>
    <col min="15618" max="15618" width="1.625" style="215" customWidth="1"/>
    <col min="15619" max="15619" width="10.5" style="215" customWidth="1"/>
    <col min="15620" max="15620" width="13.5" style="215" bestFit="1" customWidth="1"/>
    <col min="15621" max="15621" width="6.25" style="215" customWidth="1"/>
    <col min="15622" max="15623" width="6.125" style="215" customWidth="1"/>
    <col min="15624" max="15624" width="8.5" style="215" bestFit="1" customWidth="1"/>
    <col min="15625" max="15625" width="41.125" style="215" customWidth="1"/>
    <col min="15626" max="15626" width="16.25" style="215" bestFit="1" customWidth="1"/>
    <col min="15627" max="15627" width="22.5" style="215" customWidth="1"/>
    <col min="15628" max="15628" width="23.25" style="215" customWidth="1"/>
    <col min="15629" max="15629" width="15.875" style="215" bestFit="1" customWidth="1"/>
    <col min="15630" max="15630" width="5.625" style="215" customWidth="1"/>
    <col min="15631" max="15631" width="3.625" style="215" customWidth="1"/>
    <col min="15632" max="15632" width="7.25" style="215" customWidth="1"/>
    <col min="15633" max="15633" width="8.875" style="215"/>
    <col min="15634" max="15634" width="21.5" style="215" customWidth="1"/>
    <col min="15635" max="15636" width="16.25" style="215" bestFit="1" customWidth="1"/>
    <col min="15637" max="15637" width="6.25" style="215" customWidth="1"/>
    <col min="15638" max="15640" width="8.25" style="215" customWidth="1"/>
    <col min="15641" max="15641" width="1.625" style="215" customWidth="1"/>
    <col min="15642" max="15873" width="8.875" style="215"/>
    <col min="15874" max="15874" width="1.625" style="215" customWidth="1"/>
    <col min="15875" max="15875" width="10.5" style="215" customWidth="1"/>
    <col min="15876" max="15876" width="13.5" style="215" bestFit="1" customWidth="1"/>
    <col min="15877" max="15877" width="6.25" style="215" customWidth="1"/>
    <col min="15878" max="15879" width="6.125" style="215" customWidth="1"/>
    <col min="15880" max="15880" width="8.5" style="215" bestFit="1" customWidth="1"/>
    <col min="15881" max="15881" width="41.125" style="215" customWidth="1"/>
    <col min="15882" max="15882" width="16.25" style="215" bestFit="1" customWidth="1"/>
    <col min="15883" max="15883" width="22.5" style="215" customWidth="1"/>
    <col min="15884" max="15884" width="23.25" style="215" customWidth="1"/>
    <col min="15885" max="15885" width="15.875" style="215" bestFit="1" customWidth="1"/>
    <col min="15886" max="15886" width="5.625" style="215" customWidth="1"/>
    <col min="15887" max="15887" width="3.625" style="215" customWidth="1"/>
    <col min="15888" max="15888" width="7.25" style="215" customWidth="1"/>
    <col min="15889" max="15889" width="8.875" style="215"/>
    <col min="15890" max="15890" width="21.5" style="215" customWidth="1"/>
    <col min="15891" max="15892" width="16.25" style="215" bestFit="1" customWidth="1"/>
    <col min="15893" max="15893" width="6.25" style="215" customWidth="1"/>
    <col min="15894" max="15896" width="8.25" style="215" customWidth="1"/>
    <col min="15897" max="15897" width="1.625" style="215" customWidth="1"/>
    <col min="15898" max="16129" width="8.875" style="215"/>
    <col min="16130" max="16130" width="1.625" style="215" customWidth="1"/>
    <col min="16131" max="16131" width="10.5" style="215" customWidth="1"/>
    <col min="16132" max="16132" width="13.5" style="215" bestFit="1" customWidth="1"/>
    <col min="16133" max="16133" width="6.25" style="215" customWidth="1"/>
    <col min="16134" max="16135" width="6.125" style="215" customWidth="1"/>
    <col min="16136" max="16136" width="8.5" style="215" bestFit="1" customWidth="1"/>
    <col min="16137" max="16137" width="41.125" style="215" customWidth="1"/>
    <col min="16138" max="16138" width="16.25" style="215" bestFit="1" customWidth="1"/>
    <col min="16139" max="16139" width="22.5" style="215" customWidth="1"/>
    <col min="16140" max="16140" width="23.25" style="215" customWidth="1"/>
    <col min="16141" max="16141" width="15.875" style="215" bestFit="1" customWidth="1"/>
    <col min="16142" max="16142" width="5.625" style="215" customWidth="1"/>
    <col min="16143" max="16143" width="3.625" style="215" customWidth="1"/>
    <col min="16144" max="16144" width="7.25" style="215" customWidth="1"/>
    <col min="16145" max="16145" width="8.875" style="215"/>
    <col min="16146" max="16146" width="21.5" style="215" customWidth="1"/>
    <col min="16147" max="16148" width="16.25" style="215" bestFit="1" customWidth="1"/>
    <col min="16149" max="16149" width="6.25" style="215" customWidth="1"/>
    <col min="16150" max="16152" width="8.25" style="215" customWidth="1"/>
    <col min="16153" max="16153" width="1.625" style="215" customWidth="1"/>
    <col min="16154" max="16382" width="8.875" style="215"/>
    <col min="16383" max="16384" width="8.625" style="215" customWidth="1"/>
  </cols>
  <sheetData>
    <row r="1" spans="2:42" ht="25.15" customHeight="1" x14ac:dyDescent="0.15">
      <c r="B1" s="680"/>
      <c r="C1" s="680"/>
      <c r="D1" s="681"/>
      <c r="E1" s="681"/>
      <c r="F1" s="681"/>
      <c r="G1" s="217"/>
      <c r="AL1" s="216"/>
    </row>
    <row r="2" spans="2:42" ht="28.5" customHeight="1" x14ac:dyDescent="0.15">
      <c r="B2" s="687" t="s">
        <v>162</v>
      </c>
      <c r="C2" s="687"/>
      <c r="D2" s="687"/>
      <c r="E2" s="687"/>
      <c r="F2" s="687"/>
      <c r="G2" s="687"/>
      <c r="H2" s="687"/>
      <c r="I2" s="218"/>
      <c r="J2" s="218"/>
      <c r="K2" s="218"/>
      <c r="L2" s="218"/>
      <c r="M2" s="682" t="s">
        <v>170</v>
      </c>
      <c r="N2" s="682"/>
      <c r="O2" s="682"/>
      <c r="P2" s="682"/>
      <c r="Q2" s="682"/>
      <c r="R2" s="682"/>
      <c r="S2" s="682"/>
      <c r="T2" s="682"/>
      <c r="U2" s="682"/>
      <c r="V2" s="682"/>
      <c r="W2" s="682"/>
      <c r="X2" s="682"/>
      <c r="Y2" s="682"/>
      <c r="Z2" s="682"/>
      <c r="AH2" s="683" t="s">
        <v>13</v>
      </c>
      <c r="AI2" s="685">
        <v>4</v>
      </c>
      <c r="AJ2" s="721" t="s">
        <v>14</v>
      </c>
      <c r="AK2" s="685">
        <v>1</v>
      </c>
      <c r="AL2" s="721" t="s">
        <v>15</v>
      </c>
      <c r="AM2" s="219"/>
      <c r="AN2" s="220"/>
    </row>
    <row r="3" spans="2:42" ht="15" customHeight="1" x14ac:dyDescent="0.15">
      <c r="B3" s="221"/>
      <c r="C3" s="221"/>
      <c r="D3" s="221"/>
      <c r="E3" s="221"/>
      <c r="F3" s="218"/>
      <c r="G3" s="218"/>
      <c r="H3" s="218"/>
      <c r="I3" s="218"/>
      <c r="J3" s="218"/>
      <c r="K3" s="218"/>
      <c r="L3" s="218"/>
      <c r="M3" s="222"/>
      <c r="N3" s="222"/>
      <c r="O3" s="222"/>
      <c r="P3" s="222"/>
      <c r="Q3" s="222"/>
      <c r="R3" s="222"/>
      <c r="S3" s="222"/>
      <c r="T3" s="222"/>
      <c r="U3" s="222"/>
      <c r="V3" s="222"/>
      <c r="W3" s="222"/>
      <c r="X3" s="222"/>
      <c r="Y3" s="222"/>
      <c r="Z3" s="222"/>
      <c r="AH3" s="683"/>
      <c r="AI3" s="685"/>
      <c r="AJ3" s="721"/>
      <c r="AK3" s="685"/>
      <c r="AL3" s="721"/>
      <c r="AM3" s="219"/>
      <c r="AN3" s="220"/>
    </row>
    <row r="4" spans="2:42" ht="39.950000000000003" customHeight="1" thickBot="1" x14ac:dyDescent="0.2">
      <c r="B4" s="723" t="s">
        <v>171</v>
      </c>
      <c r="C4" s="723"/>
      <c r="D4" s="736" t="s">
        <v>233</v>
      </c>
      <c r="E4" s="736"/>
      <c r="F4" s="736"/>
      <c r="G4" s="736"/>
      <c r="H4" s="736"/>
      <c r="I4" s="736"/>
      <c r="J4" s="736"/>
      <c r="K4" s="736"/>
      <c r="L4" s="736"/>
      <c r="M4" s="725" t="s">
        <v>172</v>
      </c>
      <c r="N4" s="725"/>
      <c r="O4" s="737">
        <v>45780</v>
      </c>
      <c r="P4" s="737"/>
      <c r="Q4" s="737"/>
      <c r="R4" s="737"/>
      <c r="S4" s="737"/>
      <c r="T4" s="223" t="s">
        <v>173</v>
      </c>
      <c r="U4" s="738">
        <v>45781</v>
      </c>
      <c r="V4" s="738"/>
      <c r="W4" s="738"/>
      <c r="X4" s="738"/>
      <c r="Y4" s="738"/>
      <c r="Z4" s="738"/>
      <c r="AA4" s="224">
        <v>0</v>
      </c>
      <c r="AB4" s="224"/>
      <c r="AC4" s="224">
        <v>0</v>
      </c>
      <c r="AD4" s="225"/>
      <c r="AE4" s="225"/>
      <c r="AH4" s="684"/>
      <c r="AI4" s="686"/>
      <c r="AJ4" s="722"/>
      <c r="AK4" s="686"/>
      <c r="AL4" s="722"/>
      <c r="AM4" s="226"/>
      <c r="AN4" s="227"/>
    </row>
    <row r="5" spans="2:42" ht="30.2" customHeight="1" x14ac:dyDescent="0.15">
      <c r="B5" s="700"/>
      <c r="C5" s="702">
        <v>0.27083333333333331</v>
      </c>
      <c r="D5" s="704">
        <v>0.30555555555555552</v>
      </c>
      <c r="E5" s="706" t="s">
        <v>174</v>
      </c>
      <c r="F5" s="708" t="s">
        <v>175</v>
      </c>
      <c r="G5" s="709"/>
      <c r="H5" s="709"/>
      <c r="I5" s="709"/>
      <c r="J5" s="709"/>
      <c r="K5" s="709"/>
      <c r="L5" s="709"/>
      <c r="M5" s="709"/>
      <c r="N5" s="709"/>
      <c r="O5" s="710"/>
      <c r="P5" s="716" t="s">
        <v>176</v>
      </c>
      <c r="Q5" s="717"/>
      <c r="R5" s="717"/>
      <c r="S5" s="717"/>
      <c r="T5" s="717"/>
      <c r="U5" s="717"/>
      <c r="V5" s="717"/>
      <c r="W5" s="717"/>
      <c r="X5" s="718"/>
      <c r="Y5" s="719">
        <v>0.71527777777777779</v>
      </c>
      <c r="Z5" s="716" t="s">
        <v>177</v>
      </c>
      <c r="AA5" s="717"/>
      <c r="AB5" s="717"/>
      <c r="AC5" s="717"/>
      <c r="AD5" s="717"/>
      <c r="AE5" s="717"/>
      <c r="AF5" s="717"/>
      <c r="AG5" s="717"/>
      <c r="AH5" s="718"/>
      <c r="AI5" s="688" t="s">
        <v>178</v>
      </c>
      <c r="AJ5" s="689"/>
      <c r="AK5" s="692">
        <v>0.9375</v>
      </c>
      <c r="AL5" s="694" t="s">
        <v>179</v>
      </c>
      <c r="AM5" s="695"/>
      <c r="AN5" s="696"/>
      <c r="AP5" s="215" t="s">
        <v>214</v>
      </c>
    </row>
    <row r="6" spans="2:42" ht="30.2" customHeight="1" x14ac:dyDescent="0.15">
      <c r="B6" s="701"/>
      <c r="C6" s="703"/>
      <c r="D6" s="705"/>
      <c r="E6" s="707"/>
      <c r="F6" s="711" t="s">
        <v>180</v>
      </c>
      <c r="G6" s="712"/>
      <c r="H6" s="712"/>
      <c r="I6" s="712"/>
      <c r="J6" s="712"/>
      <c r="K6" s="712"/>
      <c r="L6" s="713"/>
      <c r="M6" s="714" t="s">
        <v>181</v>
      </c>
      <c r="N6" s="714"/>
      <c r="O6" s="715"/>
      <c r="P6" s="697" t="s">
        <v>180</v>
      </c>
      <c r="Q6" s="698"/>
      <c r="R6" s="698"/>
      <c r="S6" s="698"/>
      <c r="T6" s="698"/>
      <c r="U6" s="698"/>
      <c r="V6" s="698" t="s">
        <v>181</v>
      </c>
      <c r="W6" s="698"/>
      <c r="X6" s="699"/>
      <c r="Y6" s="720"/>
      <c r="Z6" s="697" t="s">
        <v>180</v>
      </c>
      <c r="AA6" s="698"/>
      <c r="AB6" s="698"/>
      <c r="AC6" s="698"/>
      <c r="AD6" s="698"/>
      <c r="AE6" s="698"/>
      <c r="AF6" s="698" t="s">
        <v>181</v>
      </c>
      <c r="AG6" s="698"/>
      <c r="AH6" s="699"/>
      <c r="AI6" s="690"/>
      <c r="AJ6" s="691"/>
      <c r="AK6" s="693"/>
      <c r="AL6" s="228" t="s">
        <v>182</v>
      </c>
      <c r="AM6" s="229" t="s">
        <v>183</v>
      </c>
      <c r="AN6" s="230" t="s">
        <v>184</v>
      </c>
      <c r="AP6" s="215" t="s">
        <v>224</v>
      </c>
    </row>
    <row r="7" spans="2:42" ht="33" customHeight="1" x14ac:dyDescent="0.15">
      <c r="B7" s="587" t="s">
        <v>185</v>
      </c>
      <c r="C7" s="589" t="s">
        <v>186</v>
      </c>
      <c r="D7" s="592" t="s">
        <v>187</v>
      </c>
      <c r="E7" s="595"/>
      <c r="F7" s="598" t="s">
        <v>188</v>
      </c>
      <c r="G7" s="662">
        <v>0.41666666666666669</v>
      </c>
      <c r="H7" s="654"/>
      <c r="I7" s="654"/>
      <c r="J7" s="654"/>
      <c r="K7" s="654"/>
      <c r="L7" s="655"/>
      <c r="M7" s="663"/>
      <c r="N7" s="664"/>
      <c r="O7" s="665"/>
      <c r="P7" s="662" t="s">
        <v>218</v>
      </c>
      <c r="Q7" s="654"/>
      <c r="R7" s="654"/>
      <c r="S7" s="654"/>
      <c r="T7" s="654"/>
      <c r="U7" s="655"/>
      <c r="V7" s="663"/>
      <c r="W7" s="664"/>
      <c r="X7" s="665"/>
      <c r="Y7" s="634" t="s">
        <v>189</v>
      </c>
      <c r="Z7" s="653" t="s">
        <v>196</v>
      </c>
      <c r="AA7" s="654"/>
      <c r="AB7" s="654"/>
      <c r="AC7" s="654"/>
      <c r="AD7" s="654"/>
      <c r="AE7" s="655"/>
      <c r="AF7" s="663"/>
      <c r="AG7" s="664"/>
      <c r="AH7" s="665"/>
      <c r="AI7" s="674" t="s">
        <v>229</v>
      </c>
      <c r="AJ7" s="675"/>
      <c r="AK7" s="616" t="s">
        <v>190</v>
      </c>
      <c r="AL7" s="619">
        <v>3</v>
      </c>
      <c r="AM7" s="622">
        <v>2</v>
      </c>
      <c r="AN7" s="625">
        <f>SUM(AL7:AM12)</f>
        <v>5</v>
      </c>
      <c r="AP7" s="215" t="s">
        <v>215</v>
      </c>
    </row>
    <row r="8" spans="2:42" ht="33" customHeight="1" x14ac:dyDescent="0.15">
      <c r="B8" s="588"/>
      <c r="C8" s="590"/>
      <c r="D8" s="593"/>
      <c r="E8" s="596"/>
      <c r="F8" s="599"/>
      <c r="G8" s="575" t="s">
        <v>224</v>
      </c>
      <c r="H8" s="575"/>
      <c r="I8" s="575"/>
      <c r="J8" s="575"/>
      <c r="K8" s="575"/>
      <c r="L8" s="576"/>
      <c r="M8" s="577" t="s">
        <v>226</v>
      </c>
      <c r="N8" s="578"/>
      <c r="O8" s="579"/>
      <c r="P8" s="575" t="s">
        <v>215</v>
      </c>
      <c r="Q8" s="575"/>
      <c r="R8" s="575"/>
      <c r="S8" s="575"/>
      <c r="T8" s="575"/>
      <c r="U8" s="576"/>
      <c r="V8" s="666" t="s">
        <v>219</v>
      </c>
      <c r="W8" s="575"/>
      <c r="X8" s="667"/>
      <c r="Y8" s="635"/>
      <c r="Z8" s="575" t="s">
        <v>217</v>
      </c>
      <c r="AA8" s="575"/>
      <c r="AB8" s="575"/>
      <c r="AC8" s="575"/>
      <c r="AD8" s="575"/>
      <c r="AE8" s="576"/>
      <c r="AF8" s="577" t="s">
        <v>221</v>
      </c>
      <c r="AG8" s="578"/>
      <c r="AH8" s="579"/>
      <c r="AI8" s="676"/>
      <c r="AJ8" s="677"/>
      <c r="AK8" s="617"/>
      <c r="AL8" s="620"/>
      <c r="AM8" s="623"/>
      <c r="AN8" s="626"/>
      <c r="AP8" s="215" t="s">
        <v>216</v>
      </c>
    </row>
    <row r="9" spans="2:42" ht="33" customHeight="1" x14ac:dyDescent="0.15">
      <c r="B9" s="588"/>
      <c r="C9" s="590"/>
      <c r="D9" s="593"/>
      <c r="E9" s="596"/>
      <c r="F9" s="599"/>
      <c r="G9" s="606" t="s">
        <v>213</v>
      </c>
      <c r="H9" s="607"/>
      <c r="I9" s="607"/>
      <c r="J9" s="608" t="s">
        <v>223</v>
      </c>
      <c r="K9" s="608"/>
      <c r="L9" s="609"/>
      <c r="M9" s="730"/>
      <c r="N9" s="731"/>
      <c r="O9" s="732"/>
      <c r="P9" s="606" t="s">
        <v>213</v>
      </c>
      <c r="Q9" s="607"/>
      <c r="R9" s="607"/>
      <c r="S9" s="608" t="s">
        <v>223</v>
      </c>
      <c r="T9" s="608"/>
      <c r="U9" s="609"/>
      <c r="V9" s="730"/>
      <c r="W9" s="731"/>
      <c r="X9" s="732"/>
      <c r="Y9" s="635"/>
      <c r="Z9" s="606" t="s">
        <v>213</v>
      </c>
      <c r="AA9" s="607"/>
      <c r="AB9" s="607"/>
      <c r="AC9" s="608" t="s">
        <v>220</v>
      </c>
      <c r="AD9" s="608"/>
      <c r="AE9" s="609"/>
      <c r="AF9" s="730"/>
      <c r="AG9" s="731"/>
      <c r="AH9" s="732"/>
      <c r="AI9" s="676"/>
      <c r="AJ9" s="677"/>
      <c r="AK9" s="617"/>
      <c r="AL9" s="620"/>
      <c r="AM9" s="623"/>
      <c r="AN9" s="626"/>
      <c r="AP9" s="215" t="s">
        <v>234</v>
      </c>
    </row>
    <row r="10" spans="2:42" ht="33" customHeight="1" x14ac:dyDescent="0.15">
      <c r="B10" s="588"/>
      <c r="C10" s="590"/>
      <c r="D10" s="593"/>
      <c r="E10" s="596"/>
      <c r="F10" s="728" t="s">
        <v>191</v>
      </c>
      <c r="G10" s="668"/>
      <c r="H10" s="580"/>
      <c r="I10" s="580"/>
      <c r="J10" s="580"/>
      <c r="K10" s="580"/>
      <c r="L10" s="581"/>
      <c r="M10" s="669"/>
      <c r="N10" s="669"/>
      <c r="O10" s="670"/>
      <c r="P10" s="585"/>
      <c r="Q10" s="580"/>
      <c r="R10" s="580"/>
      <c r="S10" s="580"/>
      <c r="T10" s="580"/>
      <c r="U10" s="581"/>
      <c r="V10" s="582"/>
      <c r="W10" s="583"/>
      <c r="X10" s="584"/>
      <c r="Y10" s="635"/>
      <c r="Z10" s="653" t="s">
        <v>196</v>
      </c>
      <c r="AA10" s="654"/>
      <c r="AB10" s="654"/>
      <c r="AC10" s="654"/>
      <c r="AD10" s="654"/>
      <c r="AE10" s="655"/>
      <c r="AF10" s="582"/>
      <c r="AG10" s="583"/>
      <c r="AH10" s="584"/>
      <c r="AI10" s="676"/>
      <c r="AJ10" s="677"/>
      <c r="AK10" s="617"/>
      <c r="AL10" s="620"/>
      <c r="AM10" s="623"/>
      <c r="AN10" s="626"/>
      <c r="AP10" s="215" t="s">
        <v>235</v>
      </c>
    </row>
    <row r="11" spans="2:42" ht="33" customHeight="1" x14ac:dyDescent="0.15">
      <c r="B11" s="231">
        <v>3</v>
      </c>
      <c r="C11" s="590"/>
      <c r="D11" s="593"/>
      <c r="E11" s="596"/>
      <c r="F11" s="599"/>
      <c r="G11" s="575"/>
      <c r="H11" s="575"/>
      <c r="I11" s="575"/>
      <c r="J11" s="575"/>
      <c r="K11" s="575"/>
      <c r="L11" s="576"/>
      <c r="M11" s="577"/>
      <c r="N11" s="578"/>
      <c r="O11" s="579"/>
      <c r="P11" s="575"/>
      <c r="Q11" s="575"/>
      <c r="R11" s="575"/>
      <c r="S11" s="575"/>
      <c r="T11" s="575"/>
      <c r="U11" s="576"/>
      <c r="V11" s="577"/>
      <c r="W11" s="578"/>
      <c r="X11" s="579"/>
      <c r="Y11" s="635"/>
      <c r="Z11" s="575" t="s">
        <v>217</v>
      </c>
      <c r="AA11" s="575"/>
      <c r="AB11" s="575"/>
      <c r="AC11" s="575"/>
      <c r="AD11" s="575"/>
      <c r="AE11" s="576"/>
      <c r="AF11" s="671" t="s">
        <v>221</v>
      </c>
      <c r="AG11" s="672"/>
      <c r="AH11" s="673"/>
      <c r="AI11" s="676"/>
      <c r="AJ11" s="677"/>
      <c r="AK11" s="617"/>
      <c r="AL11" s="620"/>
      <c r="AM11" s="623"/>
      <c r="AN11" s="626"/>
      <c r="AP11" s="215" t="s">
        <v>236</v>
      </c>
    </row>
    <row r="12" spans="2:42" ht="33" customHeight="1" x14ac:dyDescent="0.15">
      <c r="B12" s="232" t="s">
        <v>15</v>
      </c>
      <c r="C12" s="647"/>
      <c r="D12" s="648"/>
      <c r="E12" s="649"/>
      <c r="F12" s="729"/>
      <c r="G12" s="602" t="s">
        <v>213</v>
      </c>
      <c r="H12" s="603"/>
      <c r="I12" s="603"/>
      <c r="J12" s="604" t="s">
        <v>223</v>
      </c>
      <c r="K12" s="604"/>
      <c r="L12" s="605"/>
      <c r="M12" s="569"/>
      <c r="N12" s="569"/>
      <c r="O12" s="570"/>
      <c r="P12" s="606" t="s">
        <v>213</v>
      </c>
      <c r="Q12" s="607"/>
      <c r="R12" s="607"/>
      <c r="S12" s="608" t="s">
        <v>223</v>
      </c>
      <c r="T12" s="608"/>
      <c r="U12" s="609"/>
      <c r="V12" s="571"/>
      <c r="W12" s="569"/>
      <c r="X12" s="570"/>
      <c r="Y12" s="646"/>
      <c r="Z12" s="606" t="s">
        <v>213</v>
      </c>
      <c r="AA12" s="607"/>
      <c r="AB12" s="607"/>
      <c r="AC12" s="608" t="s">
        <v>222</v>
      </c>
      <c r="AD12" s="608"/>
      <c r="AE12" s="609"/>
      <c r="AF12" s="571"/>
      <c r="AG12" s="569"/>
      <c r="AH12" s="570"/>
      <c r="AI12" s="678"/>
      <c r="AJ12" s="679"/>
      <c r="AK12" s="642"/>
      <c r="AL12" s="643"/>
      <c r="AM12" s="644"/>
      <c r="AN12" s="645"/>
      <c r="AP12" s="215" t="s">
        <v>237</v>
      </c>
    </row>
    <row r="13" spans="2:42" ht="33" customHeight="1" x14ac:dyDescent="0.15">
      <c r="B13" s="587" t="s">
        <v>192</v>
      </c>
      <c r="C13" s="589" t="s">
        <v>186</v>
      </c>
      <c r="D13" s="592" t="s">
        <v>187</v>
      </c>
      <c r="E13" s="659"/>
      <c r="F13" s="598" t="s">
        <v>188</v>
      </c>
      <c r="G13" s="733" t="s">
        <v>239</v>
      </c>
      <c r="H13" s="734"/>
      <c r="I13" s="734"/>
      <c r="J13" s="734"/>
      <c r="K13" s="734"/>
      <c r="L13" s="735"/>
      <c r="M13" s="631"/>
      <c r="N13" s="631"/>
      <c r="O13" s="632"/>
      <c r="P13" s="653"/>
      <c r="Q13" s="654"/>
      <c r="R13" s="654"/>
      <c r="S13" s="654"/>
      <c r="T13" s="654"/>
      <c r="U13" s="655"/>
      <c r="V13" s="630"/>
      <c r="W13" s="631"/>
      <c r="X13" s="632"/>
      <c r="Y13" s="634" t="s">
        <v>189</v>
      </c>
      <c r="Z13" s="653" t="s">
        <v>241</v>
      </c>
      <c r="AA13" s="654"/>
      <c r="AB13" s="654"/>
      <c r="AC13" s="654"/>
      <c r="AD13" s="654"/>
      <c r="AE13" s="655"/>
      <c r="AF13" s="630"/>
      <c r="AG13" s="631"/>
      <c r="AH13" s="632"/>
      <c r="AI13" s="674" t="s">
        <v>229</v>
      </c>
      <c r="AJ13" s="675"/>
      <c r="AK13" s="616" t="s">
        <v>190</v>
      </c>
      <c r="AL13" s="619">
        <v>3</v>
      </c>
      <c r="AM13" s="622">
        <v>2</v>
      </c>
      <c r="AN13" s="625">
        <f>SUM(AL13:AM18)</f>
        <v>5</v>
      </c>
      <c r="AP13" s="215" t="s">
        <v>238</v>
      </c>
    </row>
    <row r="14" spans="2:42" ht="33" customHeight="1" x14ac:dyDescent="0.15">
      <c r="B14" s="588"/>
      <c r="C14" s="590"/>
      <c r="D14" s="593"/>
      <c r="E14" s="660"/>
      <c r="F14" s="599"/>
      <c r="G14" s="575" t="s">
        <v>217</v>
      </c>
      <c r="H14" s="575"/>
      <c r="I14" s="575"/>
      <c r="J14" s="575"/>
      <c r="K14" s="575"/>
      <c r="L14" s="576"/>
      <c r="M14" s="577" t="s">
        <v>243</v>
      </c>
      <c r="N14" s="578"/>
      <c r="O14" s="579"/>
      <c r="P14" s="575" t="s">
        <v>217</v>
      </c>
      <c r="Q14" s="575"/>
      <c r="R14" s="575"/>
      <c r="S14" s="575"/>
      <c r="T14" s="575"/>
      <c r="U14" s="576"/>
      <c r="V14" s="577" t="s">
        <v>243</v>
      </c>
      <c r="W14" s="578"/>
      <c r="X14" s="579"/>
      <c r="Y14" s="635"/>
      <c r="Z14" s="575" t="s">
        <v>240</v>
      </c>
      <c r="AA14" s="575"/>
      <c r="AB14" s="575"/>
      <c r="AC14" s="575"/>
      <c r="AD14" s="575"/>
      <c r="AE14" s="576"/>
      <c r="AF14" s="577" t="s">
        <v>242</v>
      </c>
      <c r="AG14" s="578"/>
      <c r="AH14" s="579"/>
      <c r="AI14" s="676"/>
      <c r="AJ14" s="677"/>
      <c r="AK14" s="617"/>
      <c r="AL14" s="620"/>
      <c r="AM14" s="623"/>
      <c r="AN14" s="626"/>
      <c r="AP14" s="215" t="s">
        <v>217</v>
      </c>
    </row>
    <row r="15" spans="2:42" ht="33" customHeight="1" x14ac:dyDescent="0.15">
      <c r="B15" s="588"/>
      <c r="C15" s="590"/>
      <c r="D15" s="593"/>
      <c r="E15" s="660"/>
      <c r="F15" s="600"/>
      <c r="G15" s="606" t="s">
        <v>213</v>
      </c>
      <c r="H15" s="607"/>
      <c r="I15" s="607"/>
      <c r="J15" s="1089" t="s">
        <v>244</v>
      </c>
      <c r="K15" s="739"/>
      <c r="L15" s="740"/>
      <c r="M15" s="637"/>
      <c r="N15" s="637"/>
      <c r="O15" s="638"/>
      <c r="P15" s="606" t="s">
        <v>213</v>
      </c>
      <c r="Q15" s="607"/>
      <c r="R15" s="607"/>
      <c r="S15" s="1089" t="s">
        <v>244</v>
      </c>
      <c r="T15" s="739"/>
      <c r="U15" s="740"/>
      <c r="V15" s="639"/>
      <c r="W15" s="637"/>
      <c r="X15" s="638"/>
      <c r="Y15" s="635"/>
      <c r="Z15" s="606" t="s">
        <v>213</v>
      </c>
      <c r="AA15" s="607"/>
      <c r="AB15" s="607"/>
      <c r="AC15" s="608" t="s">
        <v>223</v>
      </c>
      <c r="AD15" s="608"/>
      <c r="AE15" s="609"/>
      <c r="AF15" s="639"/>
      <c r="AG15" s="637"/>
      <c r="AH15" s="638"/>
      <c r="AI15" s="676"/>
      <c r="AJ15" s="677"/>
      <c r="AK15" s="617"/>
      <c r="AL15" s="620"/>
      <c r="AM15" s="623"/>
      <c r="AN15" s="626"/>
      <c r="AP15" s="215" t="s">
        <v>225</v>
      </c>
    </row>
    <row r="16" spans="2:42" ht="33" customHeight="1" x14ac:dyDescent="0.15">
      <c r="B16" s="588"/>
      <c r="C16" s="590"/>
      <c r="D16" s="593"/>
      <c r="E16" s="660"/>
      <c r="F16" s="650" t="s">
        <v>191</v>
      </c>
      <c r="G16" s="656" t="s">
        <v>228</v>
      </c>
      <c r="H16" s="657"/>
      <c r="I16" s="657"/>
      <c r="J16" s="657"/>
      <c r="K16" s="657"/>
      <c r="L16" s="658"/>
      <c r="M16" s="582"/>
      <c r="N16" s="583"/>
      <c r="O16" s="584"/>
      <c r="P16" s="585"/>
      <c r="Q16" s="580"/>
      <c r="R16" s="580"/>
      <c r="S16" s="580"/>
      <c r="T16" s="580"/>
      <c r="U16" s="581"/>
      <c r="V16" s="582"/>
      <c r="W16" s="583"/>
      <c r="X16" s="584"/>
      <c r="Y16" s="635"/>
      <c r="Z16" s="585"/>
      <c r="AA16" s="580"/>
      <c r="AB16" s="580"/>
      <c r="AC16" s="580"/>
      <c r="AD16" s="580"/>
      <c r="AE16" s="581"/>
      <c r="AF16" s="582"/>
      <c r="AG16" s="583"/>
      <c r="AH16" s="584"/>
      <c r="AI16" s="676"/>
      <c r="AJ16" s="677"/>
      <c r="AK16" s="617"/>
      <c r="AL16" s="620"/>
      <c r="AM16" s="623"/>
      <c r="AN16" s="626"/>
    </row>
    <row r="17" spans="2:40" ht="33" customHeight="1" x14ac:dyDescent="0.15">
      <c r="B17" s="231">
        <v>4</v>
      </c>
      <c r="C17" s="590"/>
      <c r="D17" s="593"/>
      <c r="E17" s="660"/>
      <c r="F17" s="650"/>
      <c r="G17" s="575" t="s">
        <v>217</v>
      </c>
      <c r="H17" s="575"/>
      <c r="I17" s="575"/>
      <c r="J17" s="575"/>
      <c r="K17" s="575"/>
      <c r="L17" s="576"/>
      <c r="M17" s="577"/>
      <c r="N17" s="578"/>
      <c r="O17" s="579"/>
      <c r="P17" s="575"/>
      <c r="Q17" s="575"/>
      <c r="R17" s="575"/>
      <c r="S17" s="575"/>
      <c r="T17" s="575"/>
      <c r="U17" s="576"/>
      <c r="V17" s="577"/>
      <c r="W17" s="578"/>
      <c r="X17" s="579"/>
      <c r="Y17" s="635"/>
      <c r="Z17" s="575"/>
      <c r="AA17" s="575"/>
      <c r="AB17" s="575"/>
      <c r="AC17" s="575"/>
      <c r="AD17" s="575"/>
      <c r="AE17" s="576"/>
      <c r="AF17" s="577"/>
      <c r="AG17" s="578"/>
      <c r="AH17" s="579"/>
      <c r="AI17" s="676"/>
      <c r="AJ17" s="677"/>
      <c r="AK17" s="617"/>
      <c r="AL17" s="620"/>
      <c r="AM17" s="623"/>
      <c r="AN17" s="626"/>
    </row>
    <row r="18" spans="2:40" ht="33" customHeight="1" x14ac:dyDescent="0.15">
      <c r="B18" s="232" t="s">
        <v>15</v>
      </c>
      <c r="C18" s="647"/>
      <c r="D18" s="648"/>
      <c r="E18" s="661"/>
      <c r="F18" s="651"/>
      <c r="G18" s="602" t="s">
        <v>213</v>
      </c>
      <c r="H18" s="603"/>
      <c r="I18" s="603"/>
      <c r="J18" s="604" t="s">
        <v>232</v>
      </c>
      <c r="K18" s="604"/>
      <c r="L18" s="605"/>
      <c r="M18" s="569"/>
      <c r="N18" s="569"/>
      <c r="O18" s="570"/>
      <c r="P18" s="606" t="s">
        <v>213</v>
      </c>
      <c r="Q18" s="607"/>
      <c r="R18" s="607"/>
      <c r="S18" s="608" t="s">
        <v>223</v>
      </c>
      <c r="T18" s="608"/>
      <c r="U18" s="609"/>
      <c r="V18" s="571"/>
      <c r="W18" s="569"/>
      <c r="X18" s="570"/>
      <c r="Y18" s="646"/>
      <c r="Z18" s="606" t="s">
        <v>213</v>
      </c>
      <c r="AA18" s="607"/>
      <c r="AB18" s="607"/>
      <c r="AC18" s="608" t="s">
        <v>227</v>
      </c>
      <c r="AD18" s="608"/>
      <c r="AE18" s="609"/>
      <c r="AF18" s="571"/>
      <c r="AG18" s="569"/>
      <c r="AH18" s="570"/>
      <c r="AI18" s="678"/>
      <c r="AJ18" s="679"/>
      <c r="AK18" s="642"/>
      <c r="AL18" s="643"/>
      <c r="AM18" s="644"/>
      <c r="AN18" s="645"/>
    </row>
    <row r="19" spans="2:40" ht="33" customHeight="1" x14ac:dyDescent="0.15">
      <c r="B19" s="587" t="s">
        <v>193</v>
      </c>
      <c r="C19" s="589" t="s">
        <v>186</v>
      </c>
      <c r="D19" s="592" t="s">
        <v>187</v>
      </c>
      <c r="E19" s="659">
        <v>0.3611111111111111</v>
      </c>
      <c r="F19" s="598" t="s">
        <v>188</v>
      </c>
      <c r="G19" s="733" t="s">
        <v>228</v>
      </c>
      <c r="H19" s="734"/>
      <c r="I19" s="734"/>
      <c r="J19" s="734"/>
      <c r="K19" s="734"/>
      <c r="L19" s="735"/>
      <c r="M19" s="631"/>
      <c r="N19" s="631"/>
      <c r="O19" s="632"/>
      <c r="P19" s="1090">
        <v>0.64583333333333337</v>
      </c>
      <c r="Q19" s="654"/>
      <c r="R19" s="654"/>
      <c r="S19" s="654"/>
      <c r="T19" s="654"/>
      <c r="U19" s="655"/>
      <c r="V19" s="630"/>
      <c r="W19" s="631"/>
      <c r="X19" s="632"/>
      <c r="Y19" s="634" t="s">
        <v>189</v>
      </c>
      <c r="Z19" s="633"/>
      <c r="AA19" s="628"/>
      <c r="AB19" s="628"/>
      <c r="AC19" s="628"/>
      <c r="AD19" s="628"/>
      <c r="AE19" s="629"/>
      <c r="AF19" s="630"/>
      <c r="AG19" s="631"/>
      <c r="AH19" s="632"/>
      <c r="AI19" s="610"/>
      <c r="AJ19" s="611"/>
      <c r="AK19" s="616" t="s">
        <v>190</v>
      </c>
      <c r="AL19" s="619">
        <v>3</v>
      </c>
      <c r="AM19" s="622">
        <v>2</v>
      </c>
      <c r="AN19" s="625">
        <f>SUM(AL19:AM24)</f>
        <v>5</v>
      </c>
    </row>
    <row r="20" spans="2:40" ht="33" customHeight="1" x14ac:dyDescent="0.15">
      <c r="B20" s="588"/>
      <c r="C20" s="590"/>
      <c r="D20" s="593"/>
      <c r="E20" s="660"/>
      <c r="F20" s="599"/>
      <c r="G20" s="575" t="s">
        <v>216</v>
      </c>
      <c r="H20" s="575"/>
      <c r="I20" s="575"/>
      <c r="J20" s="575"/>
      <c r="K20" s="575"/>
      <c r="L20" s="576"/>
      <c r="M20" s="577" t="s">
        <v>230</v>
      </c>
      <c r="N20" s="578"/>
      <c r="O20" s="579"/>
      <c r="P20" s="575" t="s">
        <v>225</v>
      </c>
      <c r="Q20" s="575"/>
      <c r="R20" s="575"/>
      <c r="S20" s="575"/>
      <c r="T20" s="575"/>
      <c r="U20" s="576"/>
      <c r="V20" s="577"/>
      <c r="W20" s="578"/>
      <c r="X20" s="579"/>
      <c r="Y20" s="635"/>
      <c r="Z20" s="575"/>
      <c r="AA20" s="575"/>
      <c r="AB20" s="575"/>
      <c r="AC20" s="575"/>
      <c r="AD20" s="575"/>
      <c r="AE20" s="576"/>
      <c r="AF20" s="577"/>
      <c r="AG20" s="578"/>
      <c r="AH20" s="579"/>
      <c r="AI20" s="612"/>
      <c r="AJ20" s="613"/>
      <c r="AK20" s="617"/>
      <c r="AL20" s="620"/>
      <c r="AM20" s="623"/>
      <c r="AN20" s="626"/>
    </row>
    <row r="21" spans="2:40" ht="33" customHeight="1" x14ac:dyDescent="0.15">
      <c r="B21" s="588"/>
      <c r="C21" s="590"/>
      <c r="D21" s="593"/>
      <c r="E21" s="660"/>
      <c r="F21" s="600"/>
      <c r="G21" s="606" t="s">
        <v>213</v>
      </c>
      <c r="H21" s="607"/>
      <c r="I21" s="607"/>
      <c r="J21" s="739" t="s">
        <v>231</v>
      </c>
      <c r="K21" s="739"/>
      <c r="L21" s="740"/>
      <c r="M21" s="637"/>
      <c r="N21" s="637"/>
      <c r="O21" s="638"/>
      <c r="P21" s="606" t="s">
        <v>213</v>
      </c>
      <c r="Q21" s="607"/>
      <c r="R21" s="607"/>
      <c r="S21" s="608" t="s">
        <v>223</v>
      </c>
      <c r="T21" s="608"/>
      <c r="U21" s="609"/>
      <c r="V21" s="639"/>
      <c r="W21" s="637"/>
      <c r="X21" s="638"/>
      <c r="Y21" s="635"/>
      <c r="Z21" s="606" t="s">
        <v>213</v>
      </c>
      <c r="AA21" s="607"/>
      <c r="AB21" s="607"/>
      <c r="AC21" s="608" t="s">
        <v>227</v>
      </c>
      <c r="AD21" s="608"/>
      <c r="AE21" s="609"/>
      <c r="AF21" s="639"/>
      <c r="AG21" s="637"/>
      <c r="AH21" s="638"/>
      <c r="AI21" s="612"/>
      <c r="AJ21" s="613"/>
      <c r="AK21" s="617"/>
      <c r="AL21" s="620"/>
      <c r="AM21" s="623"/>
      <c r="AN21" s="626"/>
    </row>
    <row r="22" spans="2:40" ht="33" customHeight="1" x14ac:dyDescent="0.15">
      <c r="B22" s="588"/>
      <c r="C22" s="590"/>
      <c r="D22" s="593"/>
      <c r="E22" s="660"/>
      <c r="F22" s="650" t="s">
        <v>191</v>
      </c>
      <c r="G22" s="656" t="s">
        <v>228</v>
      </c>
      <c r="H22" s="657"/>
      <c r="I22" s="657"/>
      <c r="J22" s="657"/>
      <c r="K22" s="657"/>
      <c r="L22" s="658"/>
      <c r="M22" s="582"/>
      <c r="N22" s="583"/>
      <c r="O22" s="584"/>
      <c r="P22" s="585"/>
      <c r="Q22" s="580"/>
      <c r="R22" s="580"/>
      <c r="S22" s="580"/>
      <c r="T22" s="580"/>
      <c r="U22" s="581"/>
      <c r="V22" s="582"/>
      <c r="W22" s="583"/>
      <c r="X22" s="584"/>
      <c r="Y22" s="635"/>
      <c r="Z22" s="585"/>
      <c r="AA22" s="580"/>
      <c r="AB22" s="580"/>
      <c r="AC22" s="580"/>
      <c r="AD22" s="580"/>
      <c r="AE22" s="581"/>
      <c r="AF22" s="582"/>
      <c r="AG22" s="583"/>
      <c r="AH22" s="584"/>
      <c r="AI22" s="612"/>
      <c r="AJ22" s="613"/>
      <c r="AK22" s="617"/>
      <c r="AL22" s="620"/>
      <c r="AM22" s="623"/>
      <c r="AN22" s="626"/>
    </row>
    <row r="23" spans="2:40" ht="33" customHeight="1" x14ac:dyDescent="0.15">
      <c r="B23" s="231">
        <v>5</v>
      </c>
      <c r="C23" s="590"/>
      <c r="D23" s="593"/>
      <c r="E23" s="660"/>
      <c r="F23" s="650"/>
      <c r="G23" s="575" t="s">
        <v>217</v>
      </c>
      <c r="H23" s="575"/>
      <c r="I23" s="575"/>
      <c r="J23" s="575"/>
      <c r="K23" s="575"/>
      <c r="L23" s="576"/>
      <c r="M23" s="577"/>
      <c r="N23" s="578"/>
      <c r="O23" s="579"/>
      <c r="P23" s="575"/>
      <c r="Q23" s="575"/>
      <c r="R23" s="575"/>
      <c r="S23" s="575"/>
      <c r="T23" s="575"/>
      <c r="U23" s="576"/>
      <c r="V23" s="577"/>
      <c r="W23" s="578"/>
      <c r="X23" s="579"/>
      <c r="Y23" s="635"/>
      <c r="Z23" s="575"/>
      <c r="AA23" s="575"/>
      <c r="AB23" s="575"/>
      <c r="AC23" s="575"/>
      <c r="AD23" s="575"/>
      <c r="AE23" s="576"/>
      <c r="AF23" s="577"/>
      <c r="AG23" s="578"/>
      <c r="AH23" s="579"/>
      <c r="AI23" s="612"/>
      <c r="AJ23" s="613"/>
      <c r="AK23" s="617"/>
      <c r="AL23" s="620"/>
      <c r="AM23" s="623"/>
      <c r="AN23" s="626"/>
    </row>
    <row r="24" spans="2:40" ht="33" customHeight="1" x14ac:dyDescent="0.15">
      <c r="B24" s="232" t="s">
        <v>15</v>
      </c>
      <c r="C24" s="647"/>
      <c r="D24" s="648"/>
      <c r="E24" s="661"/>
      <c r="F24" s="651"/>
      <c r="G24" s="602" t="s">
        <v>213</v>
      </c>
      <c r="H24" s="603"/>
      <c r="I24" s="603"/>
      <c r="J24" s="604" t="s">
        <v>232</v>
      </c>
      <c r="K24" s="604"/>
      <c r="L24" s="605"/>
      <c r="M24" s="569"/>
      <c r="N24" s="569"/>
      <c r="O24" s="570"/>
      <c r="P24" s="606" t="s">
        <v>213</v>
      </c>
      <c r="Q24" s="607"/>
      <c r="R24" s="607"/>
      <c r="S24" s="608" t="s">
        <v>223</v>
      </c>
      <c r="T24" s="608"/>
      <c r="U24" s="609"/>
      <c r="V24" s="571"/>
      <c r="W24" s="569"/>
      <c r="X24" s="570"/>
      <c r="Y24" s="646"/>
      <c r="Z24" s="606" t="s">
        <v>213</v>
      </c>
      <c r="AA24" s="607"/>
      <c r="AB24" s="607"/>
      <c r="AC24" s="608" t="s">
        <v>227</v>
      </c>
      <c r="AD24" s="608"/>
      <c r="AE24" s="609"/>
      <c r="AF24" s="571"/>
      <c r="AG24" s="569"/>
      <c r="AH24" s="570"/>
      <c r="AI24" s="640"/>
      <c r="AJ24" s="641"/>
      <c r="AK24" s="642"/>
      <c r="AL24" s="643"/>
      <c r="AM24" s="644"/>
      <c r="AN24" s="645"/>
    </row>
    <row r="25" spans="2:40" ht="33" customHeight="1" x14ac:dyDescent="0.15">
      <c r="B25" s="587" t="s">
        <v>194</v>
      </c>
      <c r="C25" s="589" t="s">
        <v>186</v>
      </c>
      <c r="D25" s="592" t="s">
        <v>187</v>
      </c>
      <c r="E25" s="595"/>
      <c r="F25" s="598" t="s">
        <v>188</v>
      </c>
      <c r="G25" s="628"/>
      <c r="H25" s="628"/>
      <c r="I25" s="628"/>
      <c r="J25" s="628"/>
      <c r="K25" s="628"/>
      <c r="L25" s="629"/>
      <c r="M25" s="630"/>
      <c r="N25" s="631"/>
      <c r="O25" s="632"/>
      <c r="P25" s="633"/>
      <c r="Q25" s="628"/>
      <c r="R25" s="628"/>
      <c r="S25" s="628"/>
      <c r="T25" s="628"/>
      <c r="U25" s="629"/>
      <c r="V25" s="630"/>
      <c r="W25" s="631"/>
      <c r="X25" s="632"/>
      <c r="Y25" s="634" t="s">
        <v>189</v>
      </c>
      <c r="Z25" s="633"/>
      <c r="AA25" s="628"/>
      <c r="AB25" s="628"/>
      <c r="AC25" s="628"/>
      <c r="AD25" s="628"/>
      <c r="AE25" s="629"/>
      <c r="AF25" s="630"/>
      <c r="AG25" s="631"/>
      <c r="AH25" s="632"/>
      <c r="AI25" s="610"/>
      <c r="AJ25" s="611"/>
      <c r="AK25" s="616" t="s">
        <v>190</v>
      </c>
      <c r="AL25" s="619"/>
      <c r="AM25" s="622"/>
      <c r="AN25" s="625">
        <f>SUM(AL25:AM30)</f>
        <v>0</v>
      </c>
    </row>
    <row r="26" spans="2:40" ht="33" customHeight="1" x14ac:dyDescent="0.15">
      <c r="B26" s="588"/>
      <c r="C26" s="590"/>
      <c r="D26" s="593"/>
      <c r="E26" s="596"/>
      <c r="F26" s="599"/>
      <c r="G26" s="575"/>
      <c r="H26" s="575"/>
      <c r="I26" s="575"/>
      <c r="J26" s="575"/>
      <c r="K26" s="575"/>
      <c r="L26" s="576"/>
      <c r="M26" s="577"/>
      <c r="N26" s="578"/>
      <c r="O26" s="579"/>
      <c r="P26" s="575"/>
      <c r="Q26" s="575"/>
      <c r="R26" s="575"/>
      <c r="S26" s="575"/>
      <c r="T26" s="575"/>
      <c r="U26" s="576"/>
      <c r="V26" s="577"/>
      <c r="W26" s="578"/>
      <c r="X26" s="579"/>
      <c r="Y26" s="635"/>
      <c r="Z26" s="575"/>
      <c r="AA26" s="575"/>
      <c r="AB26" s="575"/>
      <c r="AC26" s="575"/>
      <c r="AD26" s="575"/>
      <c r="AE26" s="576"/>
      <c r="AF26" s="577"/>
      <c r="AG26" s="578"/>
      <c r="AH26" s="579"/>
      <c r="AI26" s="612"/>
      <c r="AJ26" s="613"/>
      <c r="AK26" s="617"/>
      <c r="AL26" s="620"/>
      <c r="AM26" s="623"/>
      <c r="AN26" s="626"/>
    </row>
    <row r="27" spans="2:40" ht="33" customHeight="1" x14ac:dyDescent="0.15">
      <c r="B27" s="588"/>
      <c r="C27" s="590"/>
      <c r="D27" s="593"/>
      <c r="E27" s="596"/>
      <c r="F27" s="600"/>
      <c r="G27" s="606" t="s">
        <v>213</v>
      </c>
      <c r="H27" s="607"/>
      <c r="I27" s="607"/>
      <c r="J27" s="608" t="s">
        <v>223</v>
      </c>
      <c r="K27" s="608"/>
      <c r="L27" s="609"/>
      <c r="M27" s="637"/>
      <c r="N27" s="637"/>
      <c r="O27" s="638"/>
      <c r="P27" s="606" t="s">
        <v>213</v>
      </c>
      <c r="Q27" s="607"/>
      <c r="R27" s="607"/>
      <c r="S27" s="608" t="s">
        <v>223</v>
      </c>
      <c r="T27" s="608"/>
      <c r="U27" s="609"/>
      <c r="V27" s="639"/>
      <c r="W27" s="637"/>
      <c r="X27" s="638"/>
      <c r="Y27" s="635"/>
      <c r="Z27" s="606" t="s">
        <v>213</v>
      </c>
      <c r="AA27" s="607"/>
      <c r="AB27" s="607"/>
      <c r="AC27" s="608" t="s">
        <v>227</v>
      </c>
      <c r="AD27" s="608"/>
      <c r="AE27" s="609"/>
      <c r="AF27" s="639"/>
      <c r="AG27" s="637"/>
      <c r="AH27" s="638"/>
      <c r="AI27" s="612"/>
      <c r="AJ27" s="613"/>
      <c r="AK27" s="617"/>
      <c r="AL27" s="620"/>
      <c r="AM27" s="623"/>
      <c r="AN27" s="626"/>
    </row>
    <row r="28" spans="2:40" ht="33" customHeight="1" x14ac:dyDescent="0.15">
      <c r="B28" s="588"/>
      <c r="C28" s="590"/>
      <c r="D28" s="593"/>
      <c r="E28" s="596"/>
      <c r="F28" s="650" t="s">
        <v>191</v>
      </c>
      <c r="G28" s="580"/>
      <c r="H28" s="580"/>
      <c r="I28" s="580"/>
      <c r="J28" s="580"/>
      <c r="K28" s="580"/>
      <c r="L28" s="581"/>
      <c r="M28" s="582"/>
      <c r="N28" s="583"/>
      <c r="O28" s="584"/>
      <c r="P28" s="585"/>
      <c r="Q28" s="580"/>
      <c r="R28" s="580"/>
      <c r="S28" s="580"/>
      <c r="T28" s="580"/>
      <c r="U28" s="581"/>
      <c r="V28" s="582"/>
      <c r="W28" s="583"/>
      <c r="X28" s="584"/>
      <c r="Y28" s="635"/>
      <c r="Z28" s="585"/>
      <c r="AA28" s="580"/>
      <c r="AB28" s="580"/>
      <c r="AC28" s="580"/>
      <c r="AD28" s="580"/>
      <c r="AE28" s="581"/>
      <c r="AF28" s="582"/>
      <c r="AG28" s="583"/>
      <c r="AH28" s="584"/>
      <c r="AI28" s="612"/>
      <c r="AJ28" s="613"/>
      <c r="AK28" s="617"/>
      <c r="AL28" s="620"/>
      <c r="AM28" s="623"/>
      <c r="AN28" s="626"/>
    </row>
    <row r="29" spans="2:40" ht="33" customHeight="1" x14ac:dyDescent="0.15">
      <c r="B29" s="233"/>
      <c r="C29" s="590"/>
      <c r="D29" s="593"/>
      <c r="E29" s="596"/>
      <c r="F29" s="650"/>
      <c r="G29" s="575"/>
      <c r="H29" s="575"/>
      <c r="I29" s="575"/>
      <c r="J29" s="575"/>
      <c r="K29" s="575"/>
      <c r="L29" s="576"/>
      <c r="M29" s="577"/>
      <c r="N29" s="578"/>
      <c r="O29" s="579"/>
      <c r="P29" s="575"/>
      <c r="Q29" s="575"/>
      <c r="R29" s="575"/>
      <c r="S29" s="575"/>
      <c r="T29" s="575"/>
      <c r="U29" s="576"/>
      <c r="V29" s="577"/>
      <c r="W29" s="578"/>
      <c r="X29" s="579"/>
      <c r="Y29" s="635"/>
      <c r="Z29" s="575"/>
      <c r="AA29" s="575"/>
      <c r="AB29" s="575"/>
      <c r="AC29" s="575"/>
      <c r="AD29" s="575"/>
      <c r="AE29" s="576"/>
      <c r="AF29" s="577"/>
      <c r="AG29" s="578"/>
      <c r="AH29" s="579"/>
      <c r="AI29" s="612"/>
      <c r="AJ29" s="613"/>
      <c r="AK29" s="617"/>
      <c r="AL29" s="620"/>
      <c r="AM29" s="623"/>
      <c r="AN29" s="626"/>
    </row>
    <row r="30" spans="2:40" ht="33" customHeight="1" x14ac:dyDescent="0.15">
      <c r="B30" s="232" t="s">
        <v>15</v>
      </c>
      <c r="C30" s="647"/>
      <c r="D30" s="648"/>
      <c r="E30" s="649"/>
      <c r="F30" s="651"/>
      <c r="G30" s="602" t="s">
        <v>213</v>
      </c>
      <c r="H30" s="603"/>
      <c r="I30" s="603"/>
      <c r="J30" s="604" t="s">
        <v>223</v>
      </c>
      <c r="K30" s="604"/>
      <c r="L30" s="605"/>
      <c r="M30" s="569"/>
      <c r="N30" s="569"/>
      <c r="O30" s="570"/>
      <c r="P30" s="606" t="s">
        <v>213</v>
      </c>
      <c r="Q30" s="607"/>
      <c r="R30" s="607"/>
      <c r="S30" s="608" t="s">
        <v>223</v>
      </c>
      <c r="T30" s="608"/>
      <c r="U30" s="609"/>
      <c r="V30" s="571"/>
      <c r="W30" s="569"/>
      <c r="X30" s="570"/>
      <c r="Y30" s="646"/>
      <c r="Z30" s="606" t="s">
        <v>213</v>
      </c>
      <c r="AA30" s="607"/>
      <c r="AB30" s="607"/>
      <c r="AC30" s="608" t="s">
        <v>227</v>
      </c>
      <c r="AD30" s="608"/>
      <c r="AE30" s="609"/>
      <c r="AF30" s="571"/>
      <c r="AG30" s="569"/>
      <c r="AH30" s="570"/>
      <c r="AI30" s="640"/>
      <c r="AJ30" s="641"/>
      <c r="AK30" s="642"/>
      <c r="AL30" s="643"/>
      <c r="AM30" s="644"/>
      <c r="AN30" s="645"/>
    </row>
    <row r="31" spans="2:40" ht="33" customHeight="1" x14ac:dyDescent="0.15">
      <c r="B31" s="587" t="s">
        <v>195</v>
      </c>
      <c r="C31" s="589" t="s">
        <v>186</v>
      </c>
      <c r="D31" s="592" t="s">
        <v>187</v>
      </c>
      <c r="E31" s="595"/>
      <c r="F31" s="598" t="s">
        <v>188</v>
      </c>
      <c r="G31" s="628"/>
      <c r="H31" s="628"/>
      <c r="I31" s="628"/>
      <c r="J31" s="628"/>
      <c r="K31" s="628"/>
      <c r="L31" s="629"/>
      <c r="M31" s="630"/>
      <c r="N31" s="631"/>
      <c r="O31" s="632"/>
      <c r="P31" s="633"/>
      <c r="Q31" s="628"/>
      <c r="R31" s="628"/>
      <c r="S31" s="628"/>
      <c r="T31" s="628"/>
      <c r="U31" s="629"/>
      <c r="V31" s="630"/>
      <c r="W31" s="631"/>
      <c r="X31" s="632"/>
      <c r="Y31" s="634" t="s">
        <v>189</v>
      </c>
      <c r="Z31" s="633"/>
      <c r="AA31" s="628"/>
      <c r="AB31" s="628"/>
      <c r="AC31" s="628"/>
      <c r="AD31" s="628"/>
      <c r="AE31" s="629"/>
      <c r="AF31" s="630"/>
      <c r="AG31" s="631"/>
      <c r="AH31" s="632"/>
      <c r="AI31" s="610"/>
      <c r="AJ31" s="611"/>
      <c r="AK31" s="616" t="s">
        <v>190</v>
      </c>
      <c r="AL31" s="619"/>
      <c r="AM31" s="622"/>
      <c r="AN31" s="625">
        <f>SUM(AL31:AM36)</f>
        <v>0</v>
      </c>
    </row>
    <row r="32" spans="2:40" ht="33" customHeight="1" x14ac:dyDescent="0.15">
      <c r="B32" s="588"/>
      <c r="C32" s="590"/>
      <c r="D32" s="593"/>
      <c r="E32" s="596"/>
      <c r="F32" s="599"/>
      <c r="G32" s="575"/>
      <c r="H32" s="575"/>
      <c r="I32" s="575"/>
      <c r="J32" s="575"/>
      <c r="K32" s="575"/>
      <c r="L32" s="576"/>
      <c r="M32" s="577"/>
      <c r="N32" s="578"/>
      <c r="O32" s="579"/>
      <c r="P32" s="575"/>
      <c r="Q32" s="575"/>
      <c r="R32" s="575"/>
      <c r="S32" s="575"/>
      <c r="T32" s="575"/>
      <c r="U32" s="576"/>
      <c r="V32" s="577"/>
      <c r="W32" s="578"/>
      <c r="X32" s="579"/>
      <c r="Y32" s="635"/>
      <c r="Z32" s="575"/>
      <c r="AA32" s="575"/>
      <c r="AB32" s="575"/>
      <c r="AC32" s="575"/>
      <c r="AD32" s="575"/>
      <c r="AE32" s="576"/>
      <c r="AF32" s="577"/>
      <c r="AG32" s="578"/>
      <c r="AH32" s="579"/>
      <c r="AI32" s="612"/>
      <c r="AJ32" s="613"/>
      <c r="AK32" s="617"/>
      <c r="AL32" s="620"/>
      <c r="AM32" s="623"/>
      <c r="AN32" s="626"/>
    </row>
    <row r="33" spans="2:40" ht="33" customHeight="1" x14ac:dyDescent="0.15">
      <c r="B33" s="588"/>
      <c r="C33" s="590"/>
      <c r="D33" s="593"/>
      <c r="E33" s="596"/>
      <c r="F33" s="600"/>
      <c r="G33" s="606" t="s">
        <v>213</v>
      </c>
      <c r="H33" s="607"/>
      <c r="I33" s="607"/>
      <c r="J33" s="608" t="s">
        <v>223</v>
      </c>
      <c r="K33" s="608"/>
      <c r="L33" s="609"/>
      <c r="M33" s="637"/>
      <c r="N33" s="637"/>
      <c r="O33" s="638"/>
      <c r="P33" s="606" t="s">
        <v>213</v>
      </c>
      <c r="Q33" s="607"/>
      <c r="R33" s="607"/>
      <c r="S33" s="608" t="s">
        <v>223</v>
      </c>
      <c r="T33" s="608"/>
      <c r="U33" s="609"/>
      <c r="V33" s="639"/>
      <c r="W33" s="637"/>
      <c r="X33" s="638"/>
      <c r="Y33" s="635"/>
      <c r="Z33" s="606" t="s">
        <v>213</v>
      </c>
      <c r="AA33" s="607"/>
      <c r="AB33" s="607"/>
      <c r="AC33" s="608" t="s">
        <v>227</v>
      </c>
      <c r="AD33" s="608"/>
      <c r="AE33" s="609"/>
      <c r="AF33" s="639"/>
      <c r="AG33" s="637"/>
      <c r="AH33" s="638"/>
      <c r="AI33" s="612"/>
      <c r="AJ33" s="613"/>
      <c r="AK33" s="617"/>
      <c r="AL33" s="620"/>
      <c r="AM33" s="623"/>
      <c r="AN33" s="626"/>
    </row>
    <row r="34" spans="2:40" ht="33" customHeight="1" x14ac:dyDescent="0.15">
      <c r="B34" s="588"/>
      <c r="C34" s="590"/>
      <c r="D34" s="593"/>
      <c r="E34" s="596"/>
      <c r="F34" s="599" t="s">
        <v>191</v>
      </c>
      <c r="G34" s="580"/>
      <c r="H34" s="580"/>
      <c r="I34" s="580"/>
      <c r="J34" s="580"/>
      <c r="K34" s="580"/>
      <c r="L34" s="581"/>
      <c r="M34" s="582"/>
      <c r="N34" s="583"/>
      <c r="O34" s="584"/>
      <c r="P34" s="585"/>
      <c r="Q34" s="580"/>
      <c r="R34" s="580"/>
      <c r="S34" s="580"/>
      <c r="T34" s="580"/>
      <c r="U34" s="581"/>
      <c r="V34" s="582"/>
      <c r="W34" s="583"/>
      <c r="X34" s="584"/>
      <c r="Y34" s="635"/>
      <c r="Z34" s="585"/>
      <c r="AA34" s="580"/>
      <c r="AB34" s="580"/>
      <c r="AC34" s="580"/>
      <c r="AD34" s="580"/>
      <c r="AE34" s="581"/>
      <c r="AF34" s="582"/>
      <c r="AG34" s="583"/>
      <c r="AH34" s="584"/>
      <c r="AI34" s="612"/>
      <c r="AJ34" s="613"/>
      <c r="AK34" s="617"/>
      <c r="AL34" s="620"/>
      <c r="AM34" s="623"/>
      <c r="AN34" s="626"/>
    </row>
    <row r="35" spans="2:40" ht="33" customHeight="1" x14ac:dyDescent="0.15">
      <c r="B35" s="233"/>
      <c r="C35" s="590"/>
      <c r="D35" s="593"/>
      <c r="E35" s="596"/>
      <c r="F35" s="599"/>
      <c r="G35" s="575"/>
      <c r="H35" s="575"/>
      <c r="I35" s="575"/>
      <c r="J35" s="575"/>
      <c r="K35" s="575"/>
      <c r="L35" s="576"/>
      <c r="M35" s="577"/>
      <c r="N35" s="578"/>
      <c r="O35" s="579"/>
      <c r="P35" s="575"/>
      <c r="Q35" s="575"/>
      <c r="R35" s="575"/>
      <c r="S35" s="575"/>
      <c r="T35" s="575"/>
      <c r="U35" s="576"/>
      <c r="V35" s="577"/>
      <c r="W35" s="578"/>
      <c r="X35" s="579"/>
      <c r="Y35" s="635"/>
      <c r="Z35" s="575"/>
      <c r="AA35" s="575"/>
      <c r="AB35" s="575"/>
      <c r="AC35" s="575"/>
      <c r="AD35" s="575"/>
      <c r="AE35" s="576"/>
      <c r="AF35" s="577"/>
      <c r="AG35" s="578"/>
      <c r="AH35" s="579"/>
      <c r="AI35" s="612"/>
      <c r="AJ35" s="613"/>
      <c r="AK35" s="617"/>
      <c r="AL35" s="620"/>
      <c r="AM35" s="623"/>
      <c r="AN35" s="626"/>
    </row>
    <row r="36" spans="2:40" ht="33" customHeight="1" thickBot="1" x14ac:dyDescent="0.2">
      <c r="B36" s="234" t="s">
        <v>15</v>
      </c>
      <c r="C36" s="591"/>
      <c r="D36" s="594"/>
      <c r="E36" s="597"/>
      <c r="F36" s="601"/>
      <c r="G36" s="602" t="s">
        <v>213</v>
      </c>
      <c r="H36" s="603"/>
      <c r="I36" s="603"/>
      <c r="J36" s="604" t="s">
        <v>223</v>
      </c>
      <c r="K36" s="604"/>
      <c r="L36" s="605"/>
      <c r="M36" s="569"/>
      <c r="N36" s="569"/>
      <c r="O36" s="570"/>
      <c r="P36" s="606" t="s">
        <v>213</v>
      </c>
      <c r="Q36" s="607"/>
      <c r="R36" s="607"/>
      <c r="S36" s="608" t="s">
        <v>223</v>
      </c>
      <c r="T36" s="608"/>
      <c r="U36" s="609"/>
      <c r="V36" s="571"/>
      <c r="W36" s="569"/>
      <c r="X36" s="570"/>
      <c r="Y36" s="636"/>
      <c r="Z36" s="606" t="s">
        <v>213</v>
      </c>
      <c r="AA36" s="607"/>
      <c r="AB36" s="607"/>
      <c r="AC36" s="608" t="s">
        <v>227</v>
      </c>
      <c r="AD36" s="608"/>
      <c r="AE36" s="609"/>
      <c r="AF36" s="572"/>
      <c r="AG36" s="573"/>
      <c r="AH36" s="574"/>
      <c r="AI36" s="614"/>
      <c r="AJ36" s="615"/>
      <c r="AK36" s="618"/>
      <c r="AL36" s="621"/>
      <c r="AM36" s="624"/>
      <c r="AN36" s="627"/>
    </row>
    <row r="37" spans="2:40" ht="22.35" customHeight="1" x14ac:dyDescent="0.15">
      <c r="B37" s="586"/>
      <c r="C37" s="586"/>
      <c r="D37" s="586"/>
      <c r="E37" s="586"/>
      <c r="F37" s="586"/>
      <c r="G37" s="586"/>
      <c r="H37" s="586"/>
      <c r="I37" s="586"/>
      <c r="J37" s="586"/>
      <c r="K37" s="586"/>
      <c r="L37" s="586"/>
      <c r="M37" s="586"/>
      <c r="N37" s="586"/>
      <c r="O37" s="586"/>
      <c r="P37" s="586"/>
      <c r="Q37" s="586"/>
      <c r="R37" s="586"/>
      <c r="S37" s="235"/>
      <c r="T37" s="235"/>
      <c r="U37" s="235"/>
      <c r="V37" s="235"/>
      <c r="W37" s="235"/>
    </row>
    <row r="38" spans="2:40" x14ac:dyDescent="0.15">
      <c r="B38" s="568"/>
      <c r="C38" s="568"/>
      <c r="D38" s="568"/>
      <c r="E38" s="568"/>
      <c r="F38" s="568"/>
      <c r="G38" s="568"/>
      <c r="H38" s="568"/>
      <c r="I38" s="568"/>
      <c r="J38" s="568"/>
      <c r="K38" s="568"/>
      <c r="L38" s="568"/>
      <c r="M38" s="568"/>
      <c r="N38" s="568"/>
      <c r="O38" s="568"/>
      <c r="P38" s="568"/>
      <c r="Q38" s="568"/>
      <c r="R38" s="568"/>
      <c r="S38" s="235"/>
      <c r="T38" s="235"/>
      <c r="U38" s="235"/>
      <c r="V38" s="235"/>
      <c r="W38" s="235"/>
      <c r="AL38" s="235"/>
    </row>
    <row r="39" spans="2:40" x14ac:dyDescent="0.15">
      <c r="B39" s="568"/>
      <c r="C39" s="568"/>
      <c r="D39" s="568"/>
      <c r="E39" s="568"/>
      <c r="F39" s="568"/>
      <c r="G39" s="568"/>
      <c r="H39" s="568"/>
      <c r="I39" s="568"/>
      <c r="J39" s="568"/>
      <c r="K39" s="568"/>
      <c r="L39" s="568"/>
      <c r="M39" s="568"/>
      <c r="N39" s="568"/>
      <c r="O39" s="568"/>
      <c r="P39" s="568"/>
      <c r="Q39" s="568"/>
      <c r="R39" s="568"/>
      <c r="S39" s="235"/>
      <c r="T39" s="235"/>
      <c r="U39" s="235"/>
      <c r="V39" s="235"/>
      <c r="W39" s="235"/>
      <c r="AL39" s="235"/>
    </row>
  </sheetData>
  <dataConsolidate/>
  <mergeCells count="304">
    <mergeCell ref="B37:R37"/>
    <mergeCell ref="B38:R38"/>
    <mergeCell ref="B39:R39"/>
    <mergeCell ref="G36:I36"/>
    <mergeCell ref="J36:L36"/>
    <mergeCell ref="M36:O36"/>
    <mergeCell ref="P36:R36"/>
    <mergeCell ref="S36:U36"/>
    <mergeCell ref="V36:X36"/>
    <mergeCell ref="F34:F36"/>
    <mergeCell ref="G34:L34"/>
    <mergeCell ref="M34:O34"/>
    <mergeCell ref="P34:U34"/>
    <mergeCell ref="V34:X34"/>
    <mergeCell ref="G35:L35"/>
    <mergeCell ref="M35:O35"/>
    <mergeCell ref="P35:U35"/>
    <mergeCell ref="V35:X35"/>
    <mergeCell ref="B31:B34"/>
    <mergeCell ref="C31:C36"/>
    <mergeCell ref="D31:D36"/>
    <mergeCell ref="E31:E36"/>
    <mergeCell ref="AM31:AM36"/>
    <mergeCell ref="AN31:AN36"/>
    <mergeCell ref="G32:L32"/>
    <mergeCell ref="M32:O32"/>
    <mergeCell ref="P32:U32"/>
    <mergeCell ref="V32:X32"/>
    <mergeCell ref="Z32:AE32"/>
    <mergeCell ref="AF32:AH32"/>
    <mergeCell ref="G33:I33"/>
    <mergeCell ref="J33:L33"/>
    <mergeCell ref="Y31:Y36"/>
    <mergeCell ref="Z31:AE31"/>
    <mergeCell ref="AF31:AH31"/>
    <mergeCell ref="AI31:AJ36"/>
    <mergeCell ref="AK31:AK36"/>
    <mergeCell ref="AL31:AL36"/>
    <mergeCell ref="AF33:AH33"/>
    <mergeCell ref="AF34:AH34"/>
    <mergeCell ref="Z36:AB36"/>
    <mergeCell ref="AC36:AE36"/>
    <mergeCell ref="AF36:AH36"/>
    <mergeCell ref="Z34:AE34"/>
    <mergeCell ref="Z35:AE35"/>
    <mergeCell ref="AF35:AH35"/>
    <mergeCell ref="F28:F30"/>
    <mergeCell ref="G28:L28"/>
    <mergeCell ref="M28:O28"/>
    <mergeCell ref="P28:U28"/>
    <mergeCell ref="V28:X28"/>
    <mergeCell ref="Z28:AE28"/>
    <mergeCell ref="M33:O33"/>
    <mergeCell ref="P33:R33"/>
    <mergeCell ref="S33:U33"/>
    <mergeCell ref="V33:X33"/>
    <mergeCell ref="Z33:AB33"/>
    <mergeCell ref="AC33:AE33"/>
    <mergeCell ref="F31:F33"/>
    <mergeCell ref="G31:L31"/>
    <mergeCell ref="M31:O31"/>
    <mergeCell ref="P31:U31"/>
    <mergeCell ref="V31:X31"/>
    <mergeCell ref="AL25:AL30"/>
    <mergeCell ref="AM25:AM30"/>
    <mergeCell ref="Z29:AE29"/>
    <mergeCell ref="AF29:AH29"/>
    <mergeCell ref="G30:I30"/>
    <mergeCell ref="J30:L30"/>
    <mergeCell ref="M30:O30"/>
    <mergeCell ref="P30:R30"/>
    <mergeCell ref="S30:U30"/>
    <mergeCell ref="V30:X30"/>
    <mergeCell ref="Z30:AB30"/>
    <mergeCell ref="AC30:AE30"/>
    <mergeCell ref="G29:L29"/>
    <mergeCell ref="M29:O29"/>
    <mergeCell ref="P29:U29"/>
    <mergeCell ref="V29:X29"/>
    <mergeCell ref="AF30:AH30"/>
    <mergeCell ref="AN25:AN30"/>
    <mergeCell ref="G26:L26"/>
    <mergeCell ref="M26:O26"/>
    <mergeCell ref="P26:U26"/>
    <mergeCell ref="V26:X26"/>
    <mergeCell ref="Z26:AE26"/>
    <mergeCell ref="AF26:AH26"/>
    <mergeCell ref="P25:U25"/>
    <mergeCell ref="V25:X25"/>
    <mergeCell ref="Y25:Y30"/>
    <mergeCell ref="Z25:AE25"/>
    <mergeCell ref="AF25:AH25"/>
    <mergeCell ref="AI25:AJ30"/>
    <mergeCell ref="Z27:AB27"/>
    <mergeCell ref="AC27:AE27"/>
    <mergeCell ref="AF27:AH27"/>
    <mergeCell ref="AF28:AH28"/>
    <mergeCell ref="G27:I27"/>
    <mergeCell ref="J27:L27"/>
    <mergeCell ref="M27:O27"/>
    <mergeCell ref="P27:R27"/>
    <mergeCell ref="S27:U27"/>
    <mergeCell ref="V27:X27"/>
    <mergeCell ref="AK25:AK30"/>
    <mergeCell ref="AM19:AM24"/>
    <mergeCell ref="Z24:AB24"/>
    <mergeCell ref="AC24:AE24"/>
    <mergeCell ref="AF24:AH24"/>
    <mergeCell ref="B25:B28"/>
    <mergeCell ref="C25:C30"/>
    <mergeCell ref="D25:D30"/>
    <mergeCell ref="E25:E30"/>
    <mergeCell ref="F25:F27"/>
    <mergeCell ref="G25:L25"/>
    <mergeCell ref="M25:O25"/>
    <mergeCell ref="G24:I24"/>
    <mergeCell ref="J24:L24"/>
    <mergeCell ref="M24:O24"/>
    <mergeCell ref="P24:R24"/>
    <mergeCell ref="S24:U24"/>
    <mergeCell ref="V24:X24"/>
    <mergeCell ref="F22:F24"/>
    <mergeCell ref="G22:L22"/>
    <mergeCell ref="M22:O22"/>
    <mergeCell ref="P22:U22"/>
    <mergeCell ref="V22:X22"/>
    <mergeCell ref="Z22:AE22"/>
    <mergeCell ref="G23:L23"/>
    <mergeCell ref="AF23:AH23"/>
    <mergeCell ref="P23:U23"/>
    <mergeCell ref="V23:X23"/>
    <mergeCell ref="M21:O21"/>
    <mergeCell ref="P21:R21"/>
    <mergeCell ref="S21:U21"/>
    <mergeCell ref="V21:X21"/>
    <mergeCell ref="Z21:AB21"/>
    <mergeCell ref="AC21:AE21"/>
    <mergeCell ref="M23:O23"/>
    <mergeCell ref="F16:F18"/>
    <mergeCell ref="G16:L16"/>
    <mergeCell ref="M16:O16"/>
    <mergeCell ref="P16:U16"/>
    <mergeCell ref="V16:X16"/>
    <mergeCell ref="Z16:AE16"/>
    <mergeCell ref="AN19:AN24"/>
    <mergeCell ref="G20:L20"/>
    <mergeCell ref="M20:O20"/>
    <mergeCell ref="P20:U20"/>
    <mergeCell ref="V20:X20"/>
    <mergeCell ref="Z20:AE20"/>
    <mergeCell ref="AF20:AH20"/>
    <mergeCell ref="G21:I21"/>
    <mergeCell ref="J21:L21"/>
    <mergeCell ref="Y19:Y24"/>
    <mergeCell ref="Z19:AE19"/>
    <mergeCell ref="AF19:AH19"/>
    <mergeCell ref="AI19:AJ24"/>
    <mergeCell ref="AK19:AK24"/>
    <mergeCell ref="AL19:AL24"/>
    <mergeCell ref="AF21:AH21"/>
    <mergeCell ref="AF22:AH22"/>
    <mergeCell ref="Z23:AE23"/>
    <mergeCell ref="B19:B22"/>
    <mergeCell ref="C19:C24"/>
    <mergeCell ref="D19:D24"/>
    <mergeCell ref="E19:E24"/>
    <mergeCell ref="F19:F21"/>
    <mergeCell ref="G19:L19"/>
    <mergeCell ref="M19:O19"/>
    <mergeCell ref="P19:U19"/>
    <mergeCell ref="V19:X19"/>
    <mergeCell ref="S15:U15"/>
    <mergeCell ref="V15:X15"/>
    <mergeCell ref="AK13:AK18"/>
    <mergeCell ref="AL13:AL18"/>
    <mergeCell ref="AM13:AM18"/>
    <mergeCell ref="Z17:AE17"/>
    <mergeCell ref="AF17:AH17"/>
    <mergeCell ref="G18:I18"/>
    <mergeCell ref="J18:L18"/>
    <mergeCell ref="M18:O18"/>
    <mergeCell ref="P18:R18"/>
    <mergeCell ref="S18:U18"/>
    <mergeCell ref="V18:X18"/>
    <mergeCell ref="Z18:AB18"/>
    <mergeCell ref="AC18:AE18"/>
    <mergeCell ref="G17:L17"/>
    <mergeCell ref="M17:O17"/>
    <mergeCell ref="P17:U17"/>
    <mergeCell ref="V17:X17"/>
    <mergeCell ref="AF18:AH18"/>
    <mergeCell ref="Z10:AE10"/>
    <mergeCell ref="G11:L11"/>
    <mergeCell ref="M11:O11"/>
    <mergeCell ref="AN13:AN18"/>
    <mergeCell ref="G14:L14"/>
    <mergeCell ref="M14:O14"/>
    <mergeCell ref="P14:U14"/>
    <mergeCell ref="V14:X14"/>
    <mergeCell ref="Z14:AE14"/>
    <mergeCell ref="AF14:AH14"/>
    <mergeCell ref="P13:U13"/>
    <mergeCell ref="V13:X13"/>
    <mergeCell ref="Y13:Y18"/>
    <mergeCell ref="Z13:AE13"/>
    <mergeCell ref="AF13:AH13"/>
    <mergeCell ref="AI13:AJ18"/>
    <mergeCell ref="Z15:AB15"/>
    <mergeCell ref="AC15:AE15"/>
    <mergeCell ref="AF15:AH15"/>
    <mergeCell ref="AF16:AH16"/>
    <mergeCell ref="G15:I15"/>
    <mergeCell ref="J15:L15"/>
    <mergeCell ref="M15:O15"/>
    <mergeCell ref="P15:R15"/>
    <mergeCell ref="Z9:AB9"/>
    <mergeCell ref="AC9:AE9"/>
    <mergeCell ref="AM7:AM12"/>
    <mergeCell ref="Z12:AB12"/>
    <mergeCell ref="AC12:AE12"/>
    <mergeCell ref="AF12:AH12"/>
    <mergeCell ref="B13:B16"/>
    <mergeCell ref="C13:C18"/>
    <mergeCell ref="D13:D18"/>
    <mergeCell ref="E13:E18"/>
    <mergeCell ref="F13:F15"/>
    <mergeCell ref="G13:L13"/>
    <mergeCell ref="M13:O13"/>
    <mergeCell ref="G12:I12"/>
    <mergeCell ref="J12:L12"/>
    <mergeCell ref="M12:O12"/>
    <mergeCell ref="P12:R12"/>
    <mergeCell ref="S12:U12"/>
    <mergeCell ref="V12:X12"/>
    <mergeCell ref="F10:F12"/>
    <mergeCell ref="G10:L10"/>
    <mergeCell ref="M10:O10"/>
    <mergeCell ref="P10:U10"/>
    <mergeCell ref="V10:X10"/>
    <mergeCell ref="AN7:AN12"/>
    <mergeCell ref="G8:L8"/>
    <mergeCell ref="M8:O8"/>
    <mergeCell ref="P8:U8"/>
    <mergeCell ref="V8:X8"/>
    <mergeCell ref="Z8:AE8"/>
    <mergeCell ref="AF8:AH8"/>
    <mergeCell ref="G9:I9"/>
    <mergeCell ref="J9:L9"/>
    <mergeCell ref="Y7:Y12"/>
    <mergeCell ref="Z7:AE7"/>
    <mergeCell ref="AF7:AH7"/>
    <mergeCell ref="AI7:AJ12"/>
    <mergeCell ref="AK7:AK12"/>
    <mergeCell ref="AL7:AL12"/>
    <mergeCell ref="AF9:AH9"/>
    <mergeCell ref="AF10:AH10"/>
    <mergeCell ref="Z11:AE11"/>
    <mergeCell ref="AF11:AH11"/>
    <mergeCell ref="P11:U11"/>
    <mergeCell ref="V11:X11"/>
    <mergeCell ref="M9:O9"/>
    <mergeCell ref="P9:R9"/>
    <mergeCell ref="S9:U9"/>
    <mergeCell ref="B7:B10"/>
    <mergeCell ref="C7:C12"/>
    <mergeCell ref="D7:D12"/>
    <mergeCell ref="E7:E12"/>
    <mergeCell ref="F7:F9"/>
    <mergeCell ref="G7:L7"/>
    <mergeCell ref="M7:O7"/>
    <mergeCell ref="P7:U7"/>
    <mergeCell ref="V7:X7"/>
    <mergeCell ref="V9:X9"/>
    <mergeCell ref="AI5:AJ6"/>
    <mergeCell ref="AK5:AK6"/>
    <mergeCell ref="AL5:AN5"/>
    <mergeCell ref="F6:L6"/>
    <mergeCell ref="M6:O6"/>
    <mergeCell ref="P6:U6"/>
    <mergeCell ref="V6:X6"/>
    <mergeCell ref="Z6:AE6"/>
    <mergeCell ref="B5:B6"/>
    <mergeCell ref="C5:C6"/>
    <mergeCell ref="D5:D6"/>
    <mergeCell ref="E5:E6"/>
    <mergeCell ref="F5:O5"/>
    <mergeCell ref="P5:X5"/>
    <mergeCell ref="AF6:AH6"/>
    <mergeCell ref="Y5:Y6"/>
    <mergeCell ref="Z5:AH5"/>
    <mergeCell ref="AJ2:AJ4"/>
    <mergeCell ref="AK2:AK4"/>
    <mergeCell ref="AL2:AL4"/>
    <mergeCell ref="B4:C4"/>
    <mergeCell ref="D4:L4"/>
    <mergeCell ref="M4:N4"/>
    <mergeCell ref="O4:S4"/>
    <mergeCell ref="U4:Z4"/>
    <mergeCell ref="B1:C1"/>
    <mergeCell ref="D1:F1"/>
    <mergeCell ref="B2:H2"/>
    <mergeCell ref="M2:Z2"/>
    <mergeCell ref="AH2:AH4"/>
    <mergeCell ref="AI2:AI4"/>
  </mergeCells>
  <phoneticPr fontId="4"/>
  <conditionalFormatting sqref="O4 U4">
    <cfRule type="cellIs" dxfId="1" priority="2" operator="equal">
      <formula>0</formula>
    </cfRule>
  </conditionalFormatting>
  <conditionalFormatting sqref="AA4:AC4">
    <cfRule type="cellIs" dxfId="0" priority="1" operator="equal">
      <formula>0</formula>
    </cfRule>
  </conditionalFormatting>
  <dataValidations count="2">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BD4CCE63-C060-4800-A3BD-7D7CA9526D3F}">
      <formula1>"8:40,8:50,9:00"</formula1>
    </dataValidation>
    <dataValidation type="list" allowBlank="1" showInputMessage="1" showErrorMessage="1" sqref="G8:L8 Z32:AE32 P32:U32 G32:L32 Z29:AE29 P29:U29 G29:L29 P26:U26 G26:L26 Z23:AE23 Z26:AE26 G35:L35 Z20:AE20 Z35:AE35 P35:U35 Z17:AE17 P17:U17 G17:L17 Z14:AE14 P14:U14 G14:L14 Z11:AE11 P11:U11 G11:L11 Z8:AE8 P8:U8 P23:U23 G23:L23 P20:U20 G20:L20" xr:uid="{E607FFCD-3503-4E04-825C-F645AEDB5E95}">
      <formula1>$AP$6:$AP$15</formula1>
    </dataValidation>
  </dataValidations>
  <printOptions horizontalCentered="1" verticalCentered="1"/>
  <pageMargins left="0.39370078740157483" right="0.39370078740157483" top="0.39370078740157483" bottom="0.19685039370078741" header="0" footer="0"/>
  <pageSetup paperSize="9" scale="53"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38914" r:id="rId4" name="CheckBox2">
          <controlPr defaultSize="0" autoLine="0" r:id="rId5">
            <anchor moveWithCells="1" sizeWithCells="1">
              <from>
                <xdr:col>38</xdr:col>
                <xdr:colOff>247650</xdr:colOff>
                <xdr:row>3</xdr:row>
                <xdr:rowOff>9525</xdr:rowOff>
              </from>
              <to>
                <xdr:col>39</xdr:col>
                <xdr:colOff>409575</xdr:colOff>
                <xdr:row>3</xdr:row>
                <xdr:rowOff>295275</xdr:rowOff>
              </to>
            </anchor>
          </controlPr>
        </control>
      </mc:Choice>
      <mc:Fallback>
        <control shapeId="38914" r:id="rId4" name="CheckBox2"/>
      </mc:Fallback>
    </mc:AlternateContent>
    <mc:AlternateContent xmlns:mc="http://schemas.openxmlformats.org/markup-compatibility/2006">
      <mc:Choice Requires="x14">
        <control shapeId="38913" r:id="rId6" name="CheckBox1">
          <controlPr defaultSize="0" autoLine="0" r:id="rId7">
            <anchor moveWithCells="1" sizeWithCells="1">
              <from>
                <xdr:col>38</xdr:col>
                <xdr:colOff>247650</xdr:colOff>
                <xdr:row>1</xdr:row>
                <xdr:rowOff>219075</xdr:rowOff>
              </from>
              <to>
                <xdr:col>39</xdr:col>
                <xdr:colOff>409575</xdr:colOff>
                <xdr:row>2</xdr:row>
                <xdr:rowOff>171450</xdr:rowOff>
              </to>
            </anchor>
          </controlPr>
        </control>
      </mc:Choice>
      <mc:Fallback>
        <control shapeId="38913"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B6A-22D3-4C5E-8445-355BB2E26D6C}">
  <sheetPr codeName="Sheet3">
    <tabColor rgb="FFFF66CC"/>
    <pageSetUpPr fitToPage="1"/>
  </sheetPr>
  <dimension ref="A1:AF96"/>
  <sheetViews>
    <sheetView showGridLines="0" view="pageBreakPreview" zoomScale="90" zoomScaleNormal="150" zoomScaleSheetLayoutView="90" workbookViewId="0">
      <selection activeCell="BK26" sqref="BK26"/>
    </sheetView>
  </sheetViews>
  <sheetFormatPr defaultColWidth="9" defaultRowHeight="12" x14ac:dyDescent="0.15"/>
  <cols>
    <col min="1" max="9" width="3.125" style="1" customWidth="1"/>
    <col min="10" max="10" width="0.375" style="1" customWidth="1"/>
    <col min="11" max="12" width="3.125" style="1" customWidth="1"/>
    <col min="13" max="14" width="3.25" style="1" customWidth="1"/>
    <col min="15" max="16" width="2.875" style="1" customWidth="1"/>
    <col min="17" max="18" width="3.125" style="1" customWidth="1"/>
    <col min="19" max="19" width="0.375" style="1" customWidth="1"/>
    <col min="20" max="27" width="3.125" style="1" customWidth="1"/>
    <col min="28" max="28" width="0.375" style="1" customWidth="1"/>
    <col min="29" max="30" width="3.125" style="1" customWidth="1"/>
    <col min="31" max="31" width="4.625" style="1" customWidth="1"/>
    <col min="32" max="32" width="8.125" style="1" customWidth="1"/>
    <col min="33" max="33" width="3.125" style="1" customWidth="1"/>
    <col min="34" max="57" width="3.625" style="1" customWidth="1"/>
    <col min="58" max="16384" width="9" style="1"/>
  </cols>
  <sheetData>
    <row r="1" spans="1:32" ht="15" customHeight="1" x14ac:dyDescent="0.2">
      <c r="H1" s="89"/>
      <c r="I1" s="89"/>
      <c r="J1" s="89"/>
      <c r="K1" s="927" t="s">
        <v>74</v>
      </c>
      <c r="L1" s="927"/>
      <c r="M1" s="927"/>
      <c r="N1" s="927"/>
      <c r="O1" s="927"/>
      <c r="P1" s="927"/>
      <c r="Q1" s="927"/>
      <c r="R1" s="927"/>
      <c r="S1" s="927"/>
      <c r="T1" s="927"/>
      <c r="U1" s="927"/>
      <c r="V1" s="89"/>
    </row>
    <row r="2" spans="1:32" ht="15" customHeight="1" x14ac:dyDescent="0.2">
      <c r="A2" s="928" t="s">
        <v>163</v>
      </c>
      <c r="B2" s="929"/>
      <c r="C2" s="929"/>
      <c r="D2" s="929"/>
      <c r="E2" s="929"/>
      <c r="F2" s="929"/>
      <c r="G2" s="929"/>
      <c r="H2" s="929"/>
      <c r="I2" s="929"/>
      <c r="J2" s="89"/>
      <c r="K2" s="927"/>
      <c r="L2" s="927"/>
      <c r="M2" s="927"/>
      <c r="N2" s="927"/>
      <c r="O2" s="927"/>
      <c r="P2" s="927"/>
      <c r="Q2" s="927"/>
      <c r="R2" s="927"/>
      <c r="S2" s="927"/>
      <c r="T2" s="927"/>
      <c r="U2" s="927"/>
      <c r="V2" s="89"/>
      <c r="W2" s="2"/>
      <c r="X2" s="274" t="s">
        <v>13</v>
      </c>
      <c r="Y2" s="274"/>
      <c r="Z2" s="754"/>
      <c r="AA2" s="276" t="s">
        <v>14</v>
      </c>
      <c r="AB2" s="3"/>
      <c r="AC2" s="276"/>
      <c r="AD2" s="276" t="s">
        <v>15</v>
      </c>
      <c r="AE2" s="276"/>
      <c r="AF2" s="4"/>
    </row>
    <row r="3" spans="1:32" ht="15" customHeight="1" x14ac:dyDescent="0.2">
      <c r="A3" s="929"/>
      <c r="B3" s="929"/>
      <c r="C3" s="929"/>
      <c r="D3" s="929"/>
      <c r="E3" s="929"/>
      <c r="F3" s="929"/>
      <c r="G3" s="929"/>
      <c r="H3" s="929"/>
      <c r="I3" s="929"/>
      <c r="J3" s="89"/>
      <c r="K3" s="927"/>
      <c r="L3" s="927"/>
      <c r="M3" s="927"/>
      <c r="N3" s="927"/>
      <c r="O3" s="927"/>
      <c r="P3" s="927"/>
      <c r="Q3" s="927"/>
      <c r="R3" s="927"/>
      <c r="S3" s="927"/>
      <c r="T3" s="927"/>
      <c r="U3" s="927"/>
      <c r="V3" s="89"/>
      <c r="W3" s="2"/>
      <c r="X3" s="274"/>
      <c r="Y3" s="274"/>
      <c r="Z3" s="755"/>
      <c r="AA3" s="277"/>
      <c r="AB3" s="5"/>
      <c r="AC3" s="277"/>
      <c r="AD3" s="277"/>
      <c r="AE3" s="277"/>
      <c r="AF3" s="6"/>
    </row>
    <row r="4" spans="1:32" ht="8.1" customHeight="1" thickBot="1" x14ac:dyDescent="0.2"/>
    <row r="5" spans="1:32" ht="20.100000000000001" customHeight="1" x14ac:dyDescent="0.15">
      <c r="A5" s="741" t="s">
        <v>16</v>
      </c>
      <c r="B5" s="742"/>
      <c r="C5" s="7" t="s">
        <v>17</v>
      </c>
      <c r="D5" s="8"/>
      <c r="E5" s="756"/>
      <c r="F5" s="756"/>
      <c r="G5" s="756"/>
      <c r="H5" s="756"/>
      <c r="I5" s="756"/>
      <c r="J5" s="756"/>
      <c r="K5" s="756"/>
      <c r="L5" s="756"/>
      <c r="M5" s="756"/>
      <c r="N5" s="756"/>
      <c r="O5" s="756"/>
      <c r="P5" s="756"/>
      <c r="Q5" s="756"/>
      <c r="R5" s="756"/>
      <c r="S5" s="756"/>
      <c r="T5" s="756"/>
      <c r="U5" s="747" t="s">
        <v>18</v>
      </c>
      <c r="V5" s="747"/>
      <c r="W5" s="7" t="s">
        <v>17</v>
      </c>
      <c r="X5" s="10"/>
      <c r="Y5" s="756"/>
      <c r="Z5" s="756"/>
      <c r="AA5" s="756"/>
      <c r="AB5" s="756"/>
      <c r="AC5" s="756"/>
      <c r="AD5" s="756"/>
      <c r="AE5" s="756"/>
      <c r="AF5" s="757"/>
    </row>
    <row r="6" spans="1:32" ht="15" customHeight="1" x14ac:dyDescent="0.15">
      <c r="A6" s="743"/>
      <c r="B6" s="744"/>
      <c r="C6" s="750"/>
      <c r="D6" s="750"/>
      <c r="E6" s="750"/>
      <c r="F6" s="750"/>
      <c r="G6" s="750"/>
      <c r="H6" s="750"/>
      <c r="I6" s="750"/>
      <c r="J6" s="750"/>
      <c r="K6" s="750"/>
      <c r="L6" s="750"/>
      <c r="M6" s="750"/>
      <c r="N6" s="750"/>
      <c r="O6" s="750"/>
      <c r="P6" s="750"/>
      <c r="Q6" s="750"/>
      <c r="R6" s="750"/>
      <c r="S6" s="750"/>
      <c r="T6" s="750"/>
      <c r="U6" s="748"/>
      <c r="V6" s="748"/>
      <c r="W6" s="271"/>
      <c r="X6" s="271"/>
      <c r="Y6" s="271"/>
      <c r="Z6" s="271"/>
      <c r="AA6" s="271"/>
      <c r="AB6" s="271"/>
      <c r="AC6" s="271"/>
      <c r="AD6" s="271"/>
      <c r="AE6" s="271"/>
      <c r="AF6" s="752"/>
    </row>
    <row r="7" spans="1:32" ht="15" customHeight="1" x14ac:dyDescent="0.15">
      <c r="A7" s="745"/>
      <c r="B7" s="746"/>
      <c r="C7" s="751"/>
      <c r="D7" s="751"/>
      <c r="E7" s="751"/>
      <c r="F7" s="751"/>
      <c r="G7" s="751"/>
      <c r="H7" s="751"/>
      <c r="I7" s="751"/>
      <c r="J7" s="751"/>
      <c r="K7" s="751"/>
      <c r="L7" s="751"/>
      <c r="M7" s="751"/>
      <c r="N7" s="751"/>
      <c r="O7" s="751"/>
      <c r="P7" s="751"/>
      <c r="Q7" s="751"/>
      <c r="R7" s="751"/>
      <c r="S7" s="751"/>
      <c r="T7" s="751"/>
      <c r="U7" s="749"/>
      <c r="V7" s="749"/>
      <c r="W7" s="273"/>
      <c r="X7" s="273"/>
      <c r="Y7" s="273"/>
      <c r="Z7" s="273"/>
      <c r="AA7" s="273"/>
      <c r="AB7" s="273"/>
      <c r="AC7" s="273"/>
      <c r="AD7" s="273"/>
      <c r="AE7" s="273"/>
      <c r="AF7" s="753"/>
    </row>
    <row r="8" spans="1:32" ht="24.95" customHeight="1" x14ac:dyDescent="0.15">
      <c r="A8" s="766" t="s">
        <v>19</v>
      </c>
      <c r="B8" s="767"/>
      <c r="C8" s="768"/>
      <c r="D8" s="768"/>
      <c r="E8" s="768"/>
      <c r="F8" s="768"/>
      <c r="G8" s="768"/>
      <c r="H8" s="768"/>
      <c r="I8" s="768"/>
      <c r="J8" s="768"/>
      <c r="K8" s="768"/>
      <c r="L8" s="769" t="s">
        <v>20</v>
      </c>
      <c r="M8" s="769"/>
      <c r="N8" s="770"/>
      <c r="O8" s="770"/>
      <c r="P8" s="770"/>
      <c r="Q8" s="770"/>
      <c r="R8" s="770"/>
      <c r="S8" s="770"/>
      <c r="T8" s="770"/>
      <c r="U8" s="770"/>
      <c r="V8" s="770"/>
      <c r="W8" s="769" t="s">
        <v>21</v>
      </c>
      <c r="X8" s="769"/>
      <c r="Y8" s="770"/>
      <c r="Z8" s="770"/>
      <c r="AA8" s="770"/>
      <c r="AB8" s="770"/>
      <c r="AC8" s="770"/>
      <c r="AD8" s="770"/>
      <c r="AE8" s="770"/>
      <c r="AF8" s="771"/>
    </row>
    <row r="9" spans="1:32" ht="24.95" customHeight="1" thickBot="1" x14ac:dyDescent="0.2">
      <c r="A9" s="758" t="s">
        <v>22</v>
      </c>
      <c r="B9" s="759"/>
      <c r="C9" s="760"/>
      <c r="D9" s="760"/>
      <c r="E9" s="760"/>
      <c r="F9" s="760"/>
      <c r="G9" s="760"/>
      <c r="H9" s="760"/>
      <c r="I9" s="760"/>
      <c r="J9" s="760"/>
      <c r="K9" s="760"/>
      <c r="L9" s="12" t="s">
        <v>23</v>
      </c>
      <c r="M9" s="761"/>
      <c r="N9" s="761"/>
      <c r="O9" s="761"/>
      <c r="P9" s="761"/>
      <c r="Q9" s="761"/>
      <c r="R9" s="761"/>
      <c r="S9" s="761"/>
      <c r="T9" s="761"/>
      <c r="U9" s="761"/>
      <c r="V9" s="761"/>
      <c r="W9" s="761"/>
      <c r="X9" s="13" t="s">
        <v>24</v>
      </c>
      <c r="Y9" s="762"/>
      <c r="Z9" s="762"/>
      <c r="AA9" s="14" t="s">
        <v>25</v>
      </c>
      <c r="AB9" s="14"/>
      <c r="AC9" s="762"/>
      <c r="AD9" s="762"/>
      <c r="AE9" s="14" t="s">
        <v>15</v>
      </c>
      <c r="AF9" s="15" t="s">
        <v>26</v>
      </c>
    </row>
    <row r="10" spans="1:32" ht="8.1" customHeight="1" thickBot="1" x14ac:dyDescent="0.2">
      <c r="A10" s="16"/>
      <c r="B10" s="16"/>
      <c r="C10" s="16"/>
      <c r="D10" s="17"/>
      <c r="E10" s="17"/>
      <c r="F10" s="17"/>
      <c r="G10" s="17"/>
      <c r="H10" s="17"/>
      <c r="I10" s="17"/>
      <c r="J10" s="17"/>
      <c r="K10" s="17"/>
      <c r="L10" s="18"/>
      <c r="M10" s="17"/>
      <c r="N10" s="17"/>
      <c r="O10" s="17"/>
      <c r="P10" s="17"/>
      <c r="Q10" s="17"/>
      <c r="R10" s="17"/>
      <c r="S10" s="17"/>
      <c r="T10" s="17"/>
      <c r="U10" s="17"/>
      <c r="V10" s="17"/>
      <c r="W10" s="17"/>
      <c r="X10" s="19"/>
      <c r="Y10" s="20"/>
      <c r="Z10" s="20"/>
      <c r="AC10" s="20"/>
      <c r="AD10" s="20"/>
      <c r="AF10" s="21"/>
    </row>
    <row r="11" spans="1:32" ht="21.95" customHeight="1" x14ac:dyDescent="0.15">
      <c r="A11" s="763" t="s">
        <v>27</v>
      </c>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5"/>
    </row>
    <row r="12" spans="1:32" ht="20.100000000000001" customHeight="1" x14ac:dyDescent="0.15">
      <c r="A12" s="787"/>
      <c r="B12" s="788"/>
      <c r="C12" s="789"/>
      <c r="D12" s="790" t="s">
        <v>28</v>
      </c>
      <c r="E12" s="791"/>
      <c r="F12" s="791"/>
      <c r="G12" s="791"/>
      <c r="H12" s="791"/>
      <c r="I12" s="791"/>
      <c r="J12" s="791"/>
      <c r="K12" s="791"/>
      <c r="L12" s="792"/>
      <c r="M12" s="793" t="s">
        <v>29</v>
      </c>
      <c r="N12" s="794"/>
      <c r="O12" s="794"/>
      <c r="P12" s="794"/>
      <c r="Q12" s="794"/>
      <c r="R12" s="794"/>
      <c r="S12" s="794"/>
      <c r="T12" s="794"/>
      <c r="U12" s="795"/>
      <c r="V12" s="796" t="s">
        <v>30</v>
      </c>
      <c r="W12" s="797"/>
      <c r="X12" s="797"/>
      <c r="Y12" s="797"/>
      <c r="Z12" s="797"/>
      <c r="AA12" s="797"/>
      <c r="AB12" s="797"/>
      <c r="AC12" s="797"/>
      <c r="AD12" s="798"/>
      <c r="AE12" s="772" t="s">
        <v>31</v>
      </c>
      <c r="AF12" s="773"/>
    </row>
    <row r="13" spans="1:32" ht="20.100000000000001" customHeight="1" x14ac:dyDescent="0.15">
      <c r="A13" s="774" t="s">
        <v>32</v>
      </c>
      <c r="B13" s="775"/>
      <c r="C13" s="776"/>
      <c r="D13" s="777" t="s">
        <v>33</v>
      </c>
      <c r="E13" s="778"/>
      <c r="F13" s="779" t="s">
        <v>34</v>
      </c>
      <c r="G13" s="779"/>
      <c r="H13" s="780" t="s">
        <v>35</v>
      </c>
      <c r="I13" s="781"/>
      <c r="J13" s="22"/>
      <c r="K13" s="782" t="s">
        <v>36</v>
      </c>
      <c r="L13" s="783"/>
      <c r="M13" s="784" t="s">
        <v>33</v>
      </c>
      <c r="N13" s="778"/>
      <c r="O13" s="779" t="s">
        <v>34</v>
      </c>
      <c r="P13" s="779"/>
      <c r="Q13" s="780" t="s">
        <v>35</v>
      </c>
      <c r="R13" s="781"/>
      <c r="S13" s="22"/>
      <c r="T13" s="782" t="s">
        <v>36</v>
      </c>
      <c r="U13" s="783"/>
      <c r="V13" s="784" t="s">
        <v>33</v>
      </c>
      <c r="W13" s="778"/>
      <c r="X13" s="779" t="s">
        <v>34</v>
      </c>
      <c r="Y13" s="779"/>
      <c r="Z13" s="780" t="s">
        <v>35</v>
      </c>
      <c r="AA13" s="781"/>
      <c r="AB13" s="22"/>
      <c r="AC13" s="782" t="s">
        <v>36</v>
      </c>
      <c r="AD13" s="783"/>
      <c r="AE13" s="23" t="s">
        <v>37</v>
      </c>
      <c r="AF13" s="24" t="s">
        <v>38</v>
      </c>
    </row>
    <row r="14" spans="1:32" s="3" customFormat="1" ht="33" customHeight="1" x14ac:dyDescent="0.15">
      <c r="A14" s="815"/>
      <c r="B14" s="816"/>
      <c r="C14" s="817"/>
      <c r="D14" s="804"/>
      <c r="E14" s="785"/>
      <c r="F14" s="785"/>
      <c r="G14" s="785"/>
      <c r="H14" s="785"/>
      <c r="I14" s="786"/>
      <c r="J14" s="167"/>
      <c r="K14" s="802">
        <f>SUM(D14:I14)</f>
        <v>0</v>
      </c>
      <c r="L14" s="803"/>
      <c r="M14" s="804"/>
      <c r="N14" s="785"/>
      <c r="O14" s="785"/>
      <c r="P14" s="785"/>
      <c r="Q14" s="785"/>
      <c r="R14" s="786"/>
      <c r="S14" s="167"/>
      <c r="T14" s="802">
        <f>SUM(M14:R14)</f>
        <v>0</v>
      </c>
      <c r="U14" s="803"/>
      <c r="V14" s="804"/>
      <c r="W14" s="785"/>
      <c r="X14" s="785"/>
      <c r="Y14" s="785"/>
      <c r="Z14" s="785"/>
      <c r="AA14" s="786"/>
      <c r="AB14" s="167"/>
      <c r="AC14" s="802">
        <f>SUM(V14:AA14)</f>
        <v>0</v>
      </c>
      <c r="AD14" s="803"/>
      <c r="AE14" s="172"/>
      <c r="AF14" s="173"/>
    </row>
    <row r="15" spans="1:32" ht="33" customHeight="1" x14ac:dyDescent="0.15">
      <c r="A15" s="805"/>
      <c r="B15" s="806"/>
      <c r="C15" s="807"/>
      <c r="D15" s="808"/>
      <c r="E15" s="809"/>
      <c r="F15" s="809"/>
      <c r="G15" s="809"/>
      <c r="H15" s="809"/>
      <c r="I15" s="810"/>
      <c r="J15" s="167"/>
      <c r="K15" s="802">
        <f t="shared" ref="K15:K17" si="0">SUM(D15:I15)</f>
        <v>0</v>
      </c>
      <c r="L15" s="803"/>
      <c r="M15" s="799">
        <v>0</v>
      </c>
      <c r="N15" s="800"/>
      <c r="O15" s="800">
        <v>0</v>
      </c>
      <c r="P15" s="800"/>
      <c r="Q15" s="800">
        <v>0</v>
      </c>
      <c r="R15" s="801"/>
      <c r="S15" s="171"/>
      <c r="T15" s="813">
        <f>SUM(M15:R15)</f>
        <v>0</v>
      </c>
      <c r="U15" s="814"/>
      <c r="V15" s="808"/>
      <c r="W15" s="809"/>
      <c r="X15" s="809"/>
      <c r="Y15" s="809"/>
      <c r="Z15" s="809"/>
      <c r="AA15" s="810"/>
      <c r="AB15" s="166"/>
      <c r="AC15" s="811">
        <f>SUM(V15:AA15)</f>
        <v>0</v>
      </c>
      <c r="AD15" s="812"/>
      <c r="AE15" s="174"/>
      <c r="AF15" s="175"/>
    </row>
    <row r="16" spans="1:32" ht="33" customHeight="1" x14ac:dyDescent="0.15">
      <c r="A16" s="805"/>
      <c r="B16" s="806"/>
      <c r="C16" s="807"/>
      <c r="D16" s="808"/>
      <c r="E16" s="809"/>
      <c r="F16" s="809"/>
      <c r="G16" s="809"/>
      <c r="H16" s="809"/>
      <c r="I16" s="810"/>
      <c r="J16" s="167"/>
      <c r="K16" s="802">
        <f t="shared" si="0"/>
        <v>0</v>
      </c>
      <c r="L16" s="803"/>
      <c r="M16" s="799">
        <v>0</v>
      </c>
      <c r="N16" s="800"/>
      <c r="O16" s="800">
        <v>0</v>
      </c>
      <c r="P16" s="800"/>
      <c r="Q16" s="800">
        <v>0</v>
      </c>
      <c r="R16" s="801"/>
      <c r="S16" s="171"/>
      <c r="T16" s="813">
        <f>SUM(M16:R16)</f>
        <v>0</v>
      </c>
      <c r="U16" s="814"/>
      <c r="V16" s="808"/>
      <c r="W16" s="809"/>
      <c r="X16" s="809"/>
      <c r="Y16" s="809"/>
      <c r="Z16" s="809"/>
      <c r="AA16" s="810"/>
      <c r="AB16" s="166"/>
      <c r="AC16" s="811">
        <f>SUM(V16:AA16)</f>
        <v>0</v>
      </c>
      <c r="AD16" s="812"/>
      <c r="AE16" s="174"/>
      <c r="AF16" s="175"/>
    </row>
    <row r="17" spans="1:32" ht="33" customHeight="1" thickBot="1" x14ac:dyDescent="0.2">
      <c r="A17" s="869"/>
      <c r="B17" s="870"/>
      <c r="C17" s="871"/>
      <c r="D17" s="822"/>
      <c r="E17" s="818"/>
      <c r="F17" s="818"/>
      <c r="G17" s="818"/>
      <c r="H17" s="818"/>
      <c r="I17" s="819"/>
      <c r="J17" s="165"/>
      <c r="K17" s="820">
        <f t="shared" si="0"/>
        <v>0</v>
      </c>
      <c r="L17" s="821"/>
      <c r="M17" s="822"/>
      <c r="N17" s="818"/>
      <c r="O17" s="818"/>
      <c r="P17" s="818"/>
      <c r="Q17" s="818"/>
      <c r="R17" s="819"/>
      <c r="S17" s="165"/>
      <c r="T17" s="820">
        <f>SUM(M17:R17)</f>
        <v>0</v>
      </c>
      <c r="U17" s="821"/>
      <c r="V17" s="822"/>
      <c r="W17" s="818"/>
      <c r="X17" s="818"/>
      <c r="Y17" s="818"/>
      <c r="Z17" s="818"/>
      <c r="AA17" s="819"/>
      <c r="AB17" s="165"/>
      <c r="AC17" s="820">
        <f>SUM(V17:AA17)</f>
        <v>0</v>
      </c>
      <c r="AD17" s="821"/>
      <c r="AE17" s="176"/>
      <c r="AF17" s="177"/>
    </row>
    <row r="18" spans="1:32" ht="5.0999999999999996" customHeight="1" x14ac:dyDescent="0.15">
      <c r="A18" s="25"/>
      <c r="B18" s="25"/>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7"/>
      <c r="AF18" s="27"/>
    </row>
    <row r="19" spans="1:32" ht="21.95" customHeight="1" x14ac:dyDescent="0.15">
      <c r="A19" s="840" t="s">
        <v>39</v>
      </c>
      <c r="B19" s="841"/>
      <c r="C19" s="841"/>
      <c r="D19" s="841"/>
      <c r="E19" s="841"/>
      <c r="F19" s="841"/>
      <c r="G19" s="841"/>
      <c r="H19" s="841"/>
      <c r="I19" s="841"/>
      <c r="J19" s="841"/>
      <c r="K19" s="841"/>
      <c r="L19" s="841"/>
      <c r="M19" s="841"/>
      <c r="N19" s="841"/>
      <c r="O19" s="841"/>
      <c r="P19" s="841"/>
      <c r="Q19" s="841"/>
      <c r="R19" s="841"/>
      <c r="S19" s="28"/>
      <c r="T19" s="842" t="s">
        <v>40</v>
      </c>
      <c r="U19" s="843"/>
      <c r="V19" s="843"/>
      <c r="W19" s="844"/>
      <c r="X19" s="845"/>
      <c r="Y19" s="846"/>
      <c r="Z19" s="846"/>
      <c r="AA19" s="29" t="s">
        <v>41</v>
      </c>
      <c r="AB19" s="30"/>
      <c r="AC19" s="26"/>
      <c r="AD19" s="26"/>
      <c r="AE19" s="27"/>
      <c r="AF19" s="27"/>
    </row>
    <row r="20" spans="1:32" ht="15" customHeight="1" x14ac:dyDescent="0.15">
      <c r="A20" s="31" t="s">
        <v>42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ht="8.1" customHeight="1" thickBo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1:32" ht="21.95" customHeight="1" x14ac:dyDescent="0.15">
      <c r="A22" s="763" t="s">
        <v>43</v>
      </c>
      <c r="B22" s="764"/>
      <c r="C22" s="764"/>
      <c r="D22" s="764"/>
      <c r="E22" s="764"/>
      <c r="F22" s="764"/>
      <c r="G22" s="764"/>
      <c r="H22" s="764"/>
      <c r="I22" s="764"/>
      <c r="J22" s="764"/>
      <c r="K22" s="764"/>
      <c r="L22" s="764"/>
      <c r="M22" s="764"/>
      <c r="N22" s="764"/>
      <c r="O22" s="764"/>
      <c r="P22" s="764"/>
      <c r="Q22" s="764"/>
      <c r="R22" s="764"/>
      <c r="S22" s="764"/>
      <c r="T22" s="764"/>
      <c r="U22" s="764"/>
      <c r="V22" s="764"/>
      <c r="W22" s="764"/>
      <c r="X22" s="765"/>
      <c r="Y22" s="32"/>
      <c r="Z22" s="847" t="s">
        <v>44</v>
      </c>
      <c r="AA22" s="848"/>
      <c r="AB22" s="848"/>
      <c r="AC22" s="848"/>
      <c r="AD22" s="848"/>
      <c r="AE22" s="848"/>
      <c r="AF22" s="849"/>
    </row>
    <row r="23" spans="1:32" ht="15" customHeight="1" x14ac:dyDescent="0.15">
      <c r="A23" s="853" t="s">
        <v>32</v>
      </c>
      <c r="B23" s="854"/>
      <c r="C23" s="855"/>
      <c r="D23" s="859"/>
      <c r="E23" s="859"/>
      <c r="F23" s="859"/>
      <c r="G23" s="859"/>
      <c r="H23" s="859"/>
      <c r="I23" s="860"/>
      <c r="J23" s="863" t="s">
        <v>45</v>
      </c>
      <c r="K23" s="864"/>
      <c r="L23" s="865"/>
      <c r="M23" s="967" t="s">
        <v>46</v>
      </c>
      <c r="N23" s="968"/>
      <c r="O23" s="968"/>
      <c r="P23" s="969"/>
      <c r="Q23" s="828" t="s">
        <v>47</v>
      </c>
      <c r="R23" s="829"/>
      <c r="S23" s="33"/>
      <c r="T23" s="832" t="s">
        <v>48</v>
      </c>
      <c r="U23" s="833"/>
      <c r="V23" s="833"/>
      <c r="W23" s="833"/>
      <c r="X23" s="834"/>
      <c r="Y23" s="34"/>
      <c r="Z23" s="850"/>
      <c r="AA23" s="851"/>
      <c r="AB23" s="851"/>
      <c r="AC23" s="851"/>
      <c r="AD23" s="851"/>
      <c r="AE23" s="851"/>
      <c r="AF23" s="852"/>
    </row>
    <row r="24" spans="1:32" ht="9.9499999999999993" customHeight="1" x14ac:dyDescent="0.15">
      <c r="A24" s="856"/>
      <c r="B24" s="857"/>
      <c r="C24" s="858"/>
      <c r="D24" s="861"/>
      <c r="E24" s="861"/>
      <c r="F24" s="861"/>
      <c r="G24" s="861"/>
      <c r="H24" s="861"/>
      <c r="I24" s="862"/>
      <c r="J24" s="866"/>
      <c r="K24" s="867"/>
      <c r="L24" s="868"/>
      <c r="M24" s="970"/>
      <c r="N24" s="971"/>
      <c r="O24" s="971"/>
      <c r="P24" s="972"/>
      <c r="Q24" s="830"/>
      <c r="R24" s="831"/>
      <c r="S24" s="35"/>
      <c r="T24" s="835" t="s">
        <v>49</v>
      </c>
      <c r="U24" s="836"/>
      <c r="V24" s="837"/>
      <c r="W24" s="838" t="s">
        <v>50</v>
      </c>
      <c r="X24" s="839"/>
      <c r="Y24" s="36"/>
      <c r="Z24" s="823" t="s">
        <v>51</v>
      </c>
      <c r="AA24" s="824"/>
      <c r="AB24" s="824"/>
      <c r="AC24" s="824"/>
      <c r="AD24" s="825"/>
      <c r="AE24" s="826" t="s">
        <v>50</v>
      </c>
      <c r="AF24" s="827"/>
    </row>
    <row r="25" spans="1:32" ht="30" customHeight="1" x14ac:dyDescent="0.15">
      <c r="A25" s="889"/>
      <c r="B25" s="890"/>
      <c r="C25" s="891"/>
      <c r="D25" s="892"/>
      <c r="E25" s="893"/>
      <c r="F25" s="893"/>
      <c r="G25" s="893"/>
      <c r="H25" s="893"/>
      <c r="I25" s="894"/>
      <c r="J25" s="169"/>
      <c r="K25" s="895"/>
      <c r="L25" s="896"/>
      <c r="M25" s="973"/>
      <c r="N25" s="974"/>
      <c r="O25" s="974"/>
      <c r="P25" s="975"/>
      <c r="Q25" s="897"/>
      <c r="R25" s="897"/>
      <c r="S25" s="37"/>
      <c r="T25" s="898"/>
      <c r="U25" s="898"/>
      <c r="V25" s="898"/>
      <c r="W25" s="899"/>
      <c r="X25" s="900"/>
      <c r="Y25" s="38"/>
      <c r="Z25" s="872"/>
      <c r="AA25" s="873"/>
      <c r="AB25" s="873"/>
      <c r="AC25" s="873"/>
      <c r="AD25" s="874"/>
      <c r="AE25" s="39"/>
      <c r="AF25" s="40" t="s">
        <v>52</v>
      </c>
    </row>
    <row r="26" spans="1:32" ht="30" customHeight="1" x14ac:dyDescent="0.15">
      <c r="A26" s="875"/>
      <c r="B26" s="876"/>
      <c r="C26" s="877"/>
      <c r="D26" s="878"/>
      <c r="E26" s="879"/>
      <c r="F26" s="879"/>
      <c r="G26" s="879"/>
      <c r="H26" s="879"/>
      <c r="I26" s="880"/>
      <c r="J26" s="168"/>
      <c r="K26" s="881"/>
      <c r="L26" s="882"/>
      <c r="M26" s="887"/>
      <c r="N26" s="881"/>
      <c r="O26" s="881"/>
      <c r="P26" s="882"/>
      <c r="Q26" s="883"/>
      <c r="R26" s="883"/>
      <c r="S26" s="41"/>
      <c r="T26" s="884"/>
      <c r="U26" s="885"/>
      <c r="V26" s="886"/>
      <c r="W26" s="887"/>
      <c r="X26" s="888"/>
      <c r="Y26" s="38"/>
      <c r="Z26" s="976"/>
      <c r="AA26" s="885"/>
      <c r="AB26" s="885"/>
      <c r="AC26" s="885"/>
      <c r="AD26" s="886"/>
      <c r="AE26" s="42"/>
      <c r="AF26" s="43" t="s">
        <v>52</v>
      </c>
    </row>
    <row r="27" spans="1:32" ht="30" customHeight="1" thickBot="1" x14ac:dyDescent="0.2">
      <c r="A27" s="918"/>
      <c r="B27" s="919"/>
      <c r="C27" s="920"/>
      <c r="D27" s="921"/>
      <c r="E27" s="922"/>
      <c r="F27" s="922"/>
      <c r="G27" s="922"/>
      <c r="H27" s="922"/>
      <c r="I27" s="923"/>
      <c r="J27" s="170"/>
      <c r="K27" s="762"/>
      <c r="L27" s="924"/>
      <c r="M27" s="904"/>
      <c r="N27" s="762"/>
      <c r="O27" s="762"/>
      <c r="P27" s="924"/>
      <c r="Q27" s="925"/>
      <c r="R27" s="925"/>
      <c r="S27" s="44"/>
      <c r="T27" s="901"/>
      <c r="U27" s="902"/>
      <c r="V27" s="903"/>
      <c r="W27" s="904"/>
      <c r="X27" s="905"/>
      <c r="Y27" s="38"/>
      <c r="Z27" s="906"/>
      <c r="AA27" s="902"/>
      <c r="AB27" s="902"/>
      <c r="AC27" s="902"/>
      <c r="AD27" s="903"/>
      <c r="AE27" s="45"/>
      <c r="AF27" s="46" t="s">
        <v>52</v>
      </c>
    </row>
    <row r="28" spans="1:32" ht="15" customHeight="1" x14ac:dyDescent="0.15">
      <c r="A28" s="31" t="s">
        <v>53</v>
      </c>
      <c r="B28" s="47"/>
      <c r="C28" s="47"/>
      <c r="D28" s="48"/>
      <c r="E28" s="48"/>
      <c r="F28" s="48"/>
      <c r="G28" s="48"/>
      <c r="H28" s="48"/>
      <c r="I28" s="48"/>
      <c r="J28" s="48"/>
      <c r="K28" s="49"/>
      <c r="L28" s="49"/>
      <c r="M28" s="49"/>
      <c r="N28" s="49"/>
      <c r="O28" s="49"/>
      <c r="P28" s="49"/>
      <c r="Q28" s="49"/>
      <c r="R28" s="49"/>
      <c r="S28" s="49"/>
      <c r="T28" s="49"/>
      <c r="U28" s="49"/>
      <c r="V28" s="49"/>
      <c r="W28" s="49"/>
      <c r="X28" s="50"/>
      <c r="Y28" s="50"/>
      <c r="Z28" s="51" t="s">
        <v>54</v>
      </c>
      <c r="AA28" s="50"/>
      <c r="AB28" s="50"/>
      <c r="AC28" s="50"/>
      <c r="AD28" s="50"/>
      <c r="AE28" s="52"/>
      <c r="AF28" s="52"/>
    </row>
    <row r="29" spans="1:32" ht="5.0999999999999996" customHeight="1" thickBot="1" x14ac:dyDescent="0.2">
      <c r="A29" s="53"/>
      <c r="B29" s="53"/>
      <c r="C29" s="53"/>
      <c r="D29" s="54"/>
      <c r="E29" s="55"/>
      <c r="F29" s="55"/>
      <c r="G29" s="56"/>
      <c r="H29" s="57"/>
      <c r="I29" s="57"/>
      <c r="J29" s="57"/>
      <c r="K29" s="57"/>
      <c r="L29" s="57"/>
      <c r="M29" s="57"/>
      <c r="N29" s="57"/>
      <c r="O29" s="58"/>
      <c r="P29" s="58"/>
      <c r="Q29" s="59"/>
      <c r="R29" s="59"/>
      <c r="S29" s="59"/>
      <c r="T29" s="27"/>
      <c r="U29" s="27"/>
      <c r="V29" s="27"/>
      <c r="W29" s="27"/>
      <c r="X29" s="27"/>
      <c r="Y29" s="27"/>
      <c r="Z29" s="27"/>
      <c r="AA29" s="27"/>
      <c r="AB29" s="27"/>
      <c r="AC29" s="60"/>
      <c r="AD29" s="60"/>
      <c r="AE29" s="60"/>
      <c r="AF29" s="60"/>
    </row>
    <row r="30" spans="1:32" ht="21.95" customHeight="1" x14ac:dyDescent="0.15">
      <c r="A30" s="763" t="s">
        <v>55</v>
      </c>
      <c r="B30" s="764"/>
      <c r="C30" s="764"/>
      <c r="D30" s="764"/>
      <c r="E30" s="764"/>
      <c r="F30" s="764"/>
      <c r="G30" s="764"/>
      <c r="H30" s="764"/>
      <c r="I30" s="764"/>
      <c r="J30" s="764"/>
      <c r="K30" s="764"/>
      <c r="L30" s="764"/>
      <c r="M30" s="764"/>
      <c r="N30" s="764"/>
      <c r="O30" s="764"/>
      <c r="P30" s="764"/>
      <c r="Q30" s="764"/>
      <c r="R30" s="764"/>
      <c r="S30" s="764"/>
      <c r="T30" s="764"/>
      <c r="U30" s="764"/>
      <c r="V30" s="764"/>
      <c r="W30" s="764"/>
      <c r="X30" s="764"/>
      <c r="Y30" s="764"/>
      <c r="Z30" s="764"/>
      <c r="AA30" s="764"/>
      <c r="AB30" s="764"/>
      <c r="AC30" s="764"/>
      <c r="AD30" s="764"/>
      <c r="AE30" s="764"/>
      <c r="AF30" s="765"/>
    </row>
    <row r="31" spans="1:32" ht="15" customHeight="1" x14ac:dyDescent="0.15">
      <c r="A31" s="907" t="s">
        <v>32</v>
      </c>
      <c r="B31" s="908"/>
      <c r="C31" s="909"/>
      <c r="D31" s="910" t="s">
        <v>56</v>
      </c>
      <c r="E31" s="911"/>
      <c r="F31" s="911"/>
      <c r="G31" s="912" t="s">
        <v>57</v>
      </c>
      <c r="H31" s="912"/>
      <c r="I31" s="912"/>
      <c r="J31" s="912"/>
      <c r="K31" s="912"/>
      <c r="L31" s="912"/>
      <c r="M31" s="912"/>
      <c r="N31" s="913" t="s">
        <v>50</v>
      </c>
      <c r="O31" s="914"/>
      <c r="P31" s="914" t="s">
        <v>58</v>
      </c>
      <c r="Q31" s="914"/>
      <c r="R31" s="914"/>
      <c r="S31" s="914"/>
      <c r="T31" s="914"/>
      <c r="U31" s="914"/>
      <c r="V31" s="914"/>
      <c r="W31" s="914"/>
      <c r="X31" s="914"/>
      <c r="Y31" s="915" t="s">
        <v>59</v>
      </c>
      <c r="Z31" s="916"/>
      <c r="AA31" s="916"/>
      <c r="AB31" s="916"/>
      <c r="AC31" s="916"/>
      <c r="AD31" s="916"/>
      <c r="AE31" s="916"/>
      <c r="AF31" s="917"/>
    </row>
    <row r="32" spans="1:32" ht="15" customHeight="1" x14ac:dyDescent="0.15">
      <c r="A32" s="984"/>
      <c r="B32" s="985"/>
      <c r="C32" s="985"/>
      <c r="D32" s="988"/>
      <c r="E32" s="988"/>
      <c r="F32" s="988"/>
      <c r="G32" s="990"/>
      <c r="H32" s="990"/>
      <c r="I32" s="990"/>
      <c r="J32" s="990"/>
      <c r="K32" s="990"/>
      <c r="L32" s="990"/>
      <c r="M32" s="990"/>
      <c r="N32" s="992"/>
      <c r="O32" s="992"/>
      <c r="P32" s="244"/>
      <c r="Q32" s="245" t="s">
        <v>60</v>
      </c>
      <c r="R32" s="244"/>
      <c r="S32" s="244"/>
      <c r="T32" s="245" t="s">
        <v>61</v>
      </c>
      <c r="U32" s="244"/>
      <c r="V32" s="245" t="s">
        <v>60</v>
      </c>
      <c r="W32" s="244"/>
      <c r="X32" s="245" t="s">
        <v>61</v>
      </c>
      <c r="Y32" s="995"/>
      <c r="Z32" s="996"/>
      <c r="AA32" s="996"/>
      <c r="AB32" s="996"/>
      <c r="AC32" s="996"/>
      <c r="AD32" s="996"/>
      <c r="AE32" s="996"/>
      <c r="AF32" s="997"/>
    </row>
    <row r="33" spans="1:32" ht="15" customHeight="1" x14ac:dyDescent="0.15">
      <c r="A33" s="986"/>
      <c r="B33" s="987"/>
      <c r="C33" s="987"/>
      <c r="D33" s="989"/>
      <c r="E33" s="989"/>
      <c r="F33" s="989"/>
      <c r="G33" s="991"/>
      <c r="H33" s="991"/>
      <c r="I33" s="991"/>
      <c r="J33" s="991"/>
      <c r="K33" s="991"/>
      <c r="L33" s="991"/>
      <c r="M33" s="991"/>
      <c r="N33" s="993"/>
      <c r="O33" s="993"/>
      <c r="P33" s="246"/>
      <c r="Q33" s="247" t="s">
        <v>60</v>
      </c>
      <c r="R33" s="246"/>
      <c r="S33" s="246"/>
      <c r="T33" s="247" t="s">
        <v>61</v>
      </c>
      <c r="U33" s="246"/>
      <c r="V33" s="247" t="s">
        <v>60</v>
      </c>
      <c r="W33" s="246"/>
      <c r="X33" s="247" t="s">
        <v>61</v>
      </c>
      <c r="Y33" s="998"/>
      <c r="Z33" s="999"/>
      <c r="AA33" s="999"/>
      <c r="AB33" s="999"/>
      <c r="AC33" s="999"/>
      <c r="AD33" s="999"/>
      <c r="AE33" s="999"/>
      <c r="AF33" s="1000"/>
    </row>
    <row r="34" spans="1:32" ht="15" customHeight="1" x14ac:dyDescent="0.15">
      <c r="A34" s="986"/>
      <c r="B34" s="987"/>
      <c r="C34" s="987"/>
      <c r="D34" s="989"/>
      <c r="E34" s="989"/>
      <c r="F34" s="989"/>
      <c r="G34" s="991"/>
      <c r="H34" s="991"/>
      <c r="I34" s="991"/>
      <c r="J34" s="991"/>
      <c r="K34" s="991"/>
      <c r="L34" s="991"/>
      <c r="M34" s="991"/>
      <c r="N34" s="994"/>
      <c r="O34" s="994"/>
      <c r="P34" s="248"/>
      <c r="Q34" s="249" t="s">
        <v>60</v>
      </c>
      <c r="R34" s="248"/>
      <c r="S34" s="248"/>
      <c r="T34" s="249" t="s">
        <v>61</v>
      </c>
      <c r="U34" s="248"/>
      <c r="V34" s="249" t="s">
        <v>60</v>
      </c>
      <c r="W34" s="248"/>
      <c r="X34" s="249" t="s">
        <v>61</v>
      </c>
      <c r="Y34" s="1001"/>
      <c r="Z34" s="1002"/>
      <c r="AA34" s="1002"/>
      <c r="AB34" s="1002"/>
      <c r="AC34" s="1002"/>
      <c r="AD34" s="1002"/>
      <c r="AE34" s="1002"/>
      <c r="AF34" s="1003"/>
    </row>
    <row r="35" spans="1:32" ht="15" customHeight="1" x14ac:dyDescent="0.15">
      <c r="A35" s="1004"/>
      <c r="B35" s="1005"/>
      <c r="C35" s="1005"/>
      <c r="D35" s="1008"/>
      <c r="E35" s="1008"/>
      <c r="F35" s="1008"/>
      <c r="G35" s="1010"/>
      <c r="H35" s="1010"/>
      <c r="I35" s="1010"/>
      <c r="J35" s="1010"/>
      <c r="K35" s="1010"/>
      <c r="L35" s="1010"/>
      <c r="M35" s="1010"/>
      <c r="N35" s="993"/>
      <c r="O35" s="993"/>
      <c r="P35" s="246"/>
      <c r="Q35" s="247" t="s">
        <v>60</v>
      </c>
      <c r="R35" s="246"/>
      <c r="S35" s="246"/>
      <c r="T35" s="247" t="s">
        <v>61</v>
      </c>
      <c r="U35" s="246"/>
      <c r="V35" s="247" t="s">
        <v>60</v>
      </c>
      <c r="W35" s="246"/>
      <c r="X35" s="247" t="s">
        <v>61</v>
      </c>
      <c r="Y35" s="998"/>
      <c r="Z35" s="999"/>
      <c r="AA35" s="999"/>
      <c r="AB35" s="999"/>
      <c r="AC35" s="999"/>
      <c r="AD35" s="999"/>
      <c r="AE35" s="999"/>
      <c r="AF35" s="1000"/>
    </row>
    <row r="36" spans="1:32" ht="15" customHeight="1" x14ac:dyDescent="0.15">
      <c r="A36" s="986"/>
      <c r="B36" s="987"/>
      <c r="C36" s="987"/>
      <c r="D36" s="989"/>
      <c r="E36" s="989"/>
      <c r="F36" s="989"/>
      <c r="G36" s="991"/>
      <c r="H36" s="991"/>
      <c r="I36" s="991"/>
      <c r="J36" s="991"/>
      <c r="K36" s="991"/>
      <c r="L36" s="991"/>
      <c r="M36" s="991"/>
      <c r="N36" s="993"/>
      <c r="O36" s="993"/>
      <c r="P36" s="246"/>
      <c r="Q36" s="247" t="s">
        <v>60</v>
      </c>
      <c r="R36" s="246"/>
      <c r="S36" s="246"/>
      <c r="T36" s="247" t="s">
        <v>61</v>
      </c>
      <c r="U36" s="246"/>
      <c r="V36" s="247" t="s">
        <v>60</v>
      </c>
      <c r="W36" s="246"/>
      <c r="X36" s="247" t="s">
        <v>61</v>
      </c>
      <c r="Y36" s="998"/>
      <c r="Z36" s="999"/>
      <c r="AA36" s="999"/>
      <c r="AB36" s="999"/>
      <c r="AC36" s="999"/>
      <c r="AD36" s="999"/>
      <c r="AE36" s="999"/>
      <c r="AF36" s="1000"/>
    </row>
    <row r="37" spans="1:32" ht="15" customHeight="1" thickBot="1" x14ac:dyDescent="0.2">
      <c r="A37" s="1006"/>
      <c r="B37" s="1007"/>
      <c r="C37" s="1007"/>
      <c r="D37" s="1009"/>
      <c r="E37" s="1009"/>
      <c r="F37" s="1009"/>
      <c r="G37" s="1011"/>
      <c r="H37" s="1011"/>
      <c r="I37" s="1011"/>
      <c r="J37" s="1011"/>
      <c r="K37" s="1011"/>
      <c r="L37" s="1011"/>
      <c r="M37" s="1011"/>
      <c r="N37" s="1012"/>
      <c r="O37" s="1012"/>
      <c r="P37" s="250"/>
      <c r="Q37" s="251" t="s">
        <v>60</v>
      </c>
      <c r="R37" s="250"/>
      <c r="S37" s="250"/>
      <c r="T37" s="251" t="s">
        <v>61</v>
      </c>
      <c r="U37" s="250"/>
      <c r="V37" s="251" t="s">
        <v>60</v>
      </c>
      <c r="W37" s="250"/>
      <c r="X37" s="251" t="s">
        <v>61</v>
      </c>
      <c r="Y37" s="1013"/>
      <c r="Z37" s="1014"/>
      <c r="AA37" s="1014"/>
      <c r="AB37" s="1014"/>
      <c r="AC37" s="1014"/>
      <c r="AD37" s="1014"/>
      <c r="AE37" s="1014"/>
      <c r="AF37" s="1015"/>
    </row>
    <row r="38" spans="1:32" ht="15" customHeight="1" x14ac:dyDescent="0.15">
      <c r="A38" s="31" t="s">
        <v>62</v>
      </c>
      <c r="B38" s="47"/>
      <c r="C38" s="47"/>
      <c r="D38" s="62"/>
      <c r="E38" s="62"/>
      <c r="F38" s="62"/>
      <c r="G38" s="63"/>
      <c r="H38" s="63"/>
      <c r="I38" s="63"/>
      <c r="J38" s="63"/>
      <c r="K38" s="63"/>
      <c r="L38" s="63"/>
      <c r="M38" s="63"/>
      <c r="N38" s="56"/>
      <c r="O38" s="56"/>
      <c r="P38" s="52"/>
      <c r="Q38" s="61"/>
      <c r="R38" s="52"/>
      <c r="S38" s="52"/>
      <c r="T38" s="61"/>
      <c r="U38" s="52"/>
      <c r="V38" s="61"/>
      <c r="W38" s="52"/>
      <c r="X38" s="61"/>
      <c r="Y38" s="64"/>
      <c r="Z38" s="64"/>
      <c r="AA38" s="64"/>
      <c r="AB38" s="64"/>
      <c r="AC38" s="64"/>
      <c r="AD38" s="64"/>
      <c r="AE38" s="64"/>
      <c r="AF38" s="64"/>
    </row>
    <row r="39" spans="1:32" ht="5.0999999999999996" customHeight="1" thickBot="1" x14ac:dyDescent="0.2">
      <c r="A39" s="47"/>
      <c r="B39" s="47"/>
      <c r="C39" s="47"/>
      <c r="D39" s="62"/>
      <c r="E39" s="62"/>
      <c r="F39" s="62"/>
      <c r="G39" s="63"/>
      <c r="H39" s="63"/>
      <c r="I39" s="63"/>
      <c r="J39" s="63"/>
      <c r="K39" s="63"/>
      <c r="L39" s="63"/>
      <c r="M39" s="63"/>
      <c r="N39" s="56"/>
      <c r="O39" s="56"/>
      <c r="P39" s="52"/>
      <c r="Q39" s="61"/>
      <c r="R39" s="52"/>
      <c r="S39" s="52"/>
      <c r="T39" s="61"/>
      <c r="U39" s="61"/>
      <c r="V39" s="61"/>
      <c r="W39" s="61"/>
      <c r="X39" s="61"/>
      <c r="Y39" s="61"/>
      <c r="Z39" s="27"/>
      <c r="AA39" s="27"/>
      <c r="AB39" s="27"/>
      <c r="AC39" s="60"/>
      <c r="AD39" s="60"/>
      <c r="AE39" s="65"/>
      <c r="AF39" s="65"/>
    </row>
    <row r="40" spans="1:32" ht="21.95" customHeight="1" x14ac:dyDescent="0.15">
      <c r="A40" s="962" t="s">
        <v>63</v>
      </c>
      <c r="B40" s="963"/>
      <c r="C40" s="963"/>
      <c r="D40" s="963"/>
      <c r="E40" s="963"/>
      <c r="F40" s="963"/>
      <c r="G40" s="963"/>
      <c r="H40" s="963"/>
      <c r="I40" s="963"/>
      <c r="J40" s="963"/>
      <c r="K40" s="963"/>
      <c r="L40" s="963"/>
      <c r="M40" s="963"/>
      <c r="N40" s="963"/>
      <c r="O40" s="963"/>
      <c r="P40" s="963"/>
      <c r="Q40" s="963"/>
      <c r="R40" s="963"/>
      <c r="S40" s="66"/>
      <c r="T40" s="67"/>
      <c r="U40" s="964" t="s">
        <v>64</v>
      </c>
      <c r="V40" s="965"/>
      <c r="W40" s="965"/>
      <c r="X40" s="965"/>
      <c r="Y40" s="965"/>
      <c r="Z40" s="965"/>
      <c r="AA40" s="965"/>
      <c r="AB40" s="965"/>
      <c r="AC40" s="965"/>
      <c r="AD40" s="965"/>
      <c r="AE40" s="965"/>
      <c r="AF40" s="966"/>
    </row>
    <row r="41" spans="1:32" ht="15" customHeight="1" x14ac:dyDescent="0.15">
      <c r="A41" s="907" t="s">
        <v>32</v>
      </c>
      <c r="B41" s="908"/>
      <c r="C41" s="909"/>
      <c r="D41" s="910" t="s">
        <v>56</v>
      </c>
      <c r="E41" s="911"/>
      <c r="F41" s="911"/>
      <c r="G41" s="912" t="s">
        <v>57</v>
      </c>
      <c r="H41" s="912"/>
      <c r="I41" s="912"/>
      <c r="J41" s="912"/>
      <c r="K41" s="912"/>
      <c r="L41" s="912"/>
      <c r="M41" s="912"/>
      <c r="N41" s="913" t="s">
        <v>50</v>
      </c>
      <c r="O41" s="914"/>
      <c r="P41" s="915" t="s">
        <v>65</v>
      </c>
      <c r="Q41" s="916"/>
      <c r="R41" s="916"/>
      <c r="S41" s="68"/>
      <c r="T41" s="69"/>
      <c r="U41" s="981" t="s">
        <v>66</v>
      </c>
      <c r="V41" s="982"/>
      <c r="W41" s="982"/>
      <c r="X41" s="982"/>
      <c r="Y41" s="982"/>
      <c r="Z41" s="982"/>
      <c r="AA41" s="982" t="s">
        <v>67</v>
      </c>
      <c r="AB41" s="982"/>
      <c r="AC41" s="982"/>
      <c r="AD41" s="982" t="s">
        <v>68</v>
      </c>
      <c r="AE41" s="982"/>
      <c r="AF41" s="983"/>
    </row>
    <row r="42" spans="1:32" ht="30" customHeight="1" x14ac:dyDescent="0.15">
      <c r="A42" s="950"/>
      <c r="B42" s="951"/>
      <c r="C42" s="951"/>
      <c r="D42" s="952"/>
      <c r="E42" s="952"/>
      <c r="F42" s="952"/>
      <c r="G42" s="953"/>
      <c r="H42" s="954"/>
      <c r="I42" s="954"/>
      <c r="J42" s="954"/>
      <c r="K42" s="954"/>
      <c r="L42" s="954"/>
      <c r="M42" s="955"/>
      <c r="N42" s="956"/>
      <c r="O42" s="956"/>
      <c r="P42" s="957"/>
      <c r="Q42" s="958"/>
      <c r="R42" s="958"/>
      <c r="S42" s="70"/>
      <c r="T42" s="71"/>
      <c r="U42" s="959"/>
      <c r="V42" s="960"/>
      <c r="W42" s="960"/>
      <c r="X42" s="960"/>
      <c r="Y42" s="960"/>
      <c r="Z42" s="961"/>
      <c r="AA42" s="930"/>
      <c r="AB42" s="931"/>
      <c r="AC42" s="932"/>
      <c r="AD42" s="933"/>
      <c r="AE42" s="934"/>
      <c r="AF42" s="72"/>
    </row>
    <row r="43" spans="1:32" ht="30" customHeight="1" thickBot="1" x14ac:dyDescent="0.2">
      <c r="A43" s="935"/>
      <c r="B43" s="936"/>
      <c r="C43" s="936"/>
      <c r="D43" s="937"/>
      <c r="E43" s="937"/>
      <c r="F43" s="937"/>
      <c r="G43" s="938"/>
      <c r="H43" s="939"/>
      <c r="I43" s="939"/>
      <c r="J43" s="939"/>
      <c r="K43" s="939"/>
      <c r="L43" s="939"/>
      <c r="M43" s="940"/>
      <c r="N43" s="941"/>
      <c r="O43" s="941"/>
      <c r="P43" s="942"/>
      <c r="Q43" s="943"/>
      <c r="R43" s="943"/>
      <c r="S43" s="73"/>
      <c r="T43" s="71"/>
      <c r="U43" s="944"/>
      <c r="V43" s="945"/>
      <c r="W43" s="945"/>
      <c r="X43" s="945"/>
      <c r="Y43" s="945"/>
      <c r="Z43" s="946"/>
      <c r="AA43" s="947"/>
      <c r="AB43" s="945"/>
      <c r="AC43" s="946"/>
      <c r="AD43" s="948"/>
      <c r="AE43" s="949"/>
      <c r="AF43" s="74"/>
    </row>
    <row r="44" spans="1:32" ht="5.0999999999999996" customHeight="1" x14ac:dyDescent="0.15">
      <c r="A44" s="47"/>
      <c r="B44" s="47"/>
      <c r="C44" s="47"/>
      <c r="D44" s="62"/>
      <c r="E44" s="62"/>
      <c r="F44" s="62"/>
      <c r="G44" s="75"/>
      <c r="H44" s="75"/>
      <c r="I44" s="75"/>
      <c r="J44" s="75"/>
      <c r="K44" s="75"/>
      <c r="L44" s="75"/>
      <c r="M44" s="75"/>
      <c r="N44" s="56"/>
      <c r="O44" s="56"/>
      <c r="P44" s="76"/>
      <c r="Q44" s="76"/>
      <c r="R44" s="76"/>
      <c r="S44" s="76"/>
      <c r="T44" s="76"/>
      <c r="U44" s="76"/>
      <c r="V44" s="76"/>
      <c r="W44" s="76"/>
      <c r="X44" s="27"/>
      <c r="Y44" s="27"/>
      <c r="Z44" s="27"/>
      <c r="AA44" s="27"/>
      <c r="AB44" s="27"/>
      <c r="AC44" s="60"/>
      <c r="AD44" s="60"/>
      <c r="AE44" s="65"/>
      <c r="AF44" s="65"/>
    </row>
    <row r="45" spans="1:32" ht="30" customHeight="1" x14ac:dyDescent="0.15">
      <c r="A45" s="977" t="s">
        <v>69</v>
      </c>
      <c r="B45" s="978"/>
      <c r="C45" s="978"/>
      <c r="D45" s="978"/>
      <c r="E45" s="978"/>
      <c r="F45" s="978"/>
      <c r="G45" s="978"/>
      <c r="H45" s="978"/>
      <c r="I45" s="978"/>
      <c r="J45" s="978"/>
      <c r="K45" s="978"/>
      <c r="L45" s="978"/>
      <c r="M45" s="978"/>
      <c r="N45" s="978"/>
      <c r="O45" s="978"/>
      <c r="P45" s="978"/>
      <c r="Q45" s="978"/>
      <c r="R45" s="978"/>
      <c r="S45" s="978"/>
      <c r="T45" s="978"/>
      <c r="U45" s="978"/>
      <c r="V45" s="978"/>
      <c r="W45" s="978"/>
      <c r="X45" s="978"/>
      <c r="Y45" s="978"/>
      <c r="Z45" s="978"/>
      <c r="AA45" s="978"/>
      <c r="AB45" s="978"/>
      <c r="AC45" s="978"/>
      <c r="AD45" s="978"/>
      <c r="AE45" s="978"/>
      <c r="AF45" s="978"/>
    </row>
    <row r="46" spans="1:32" ht="8.1" customHeight="1" x14ac:dyDescent="0.15">
      <c r="A46" s="77"/>
      <c r="B46" s="78"/>
      <c r="C46" s="78"/>
      <c r="D46" s="78"/>
      <c r="E46" s="78"/>
      <c r="F46" s="78"/>
      <c r="G46" s="78"/>
      <c r="H46" s="78"/>
      <c r="I46" s="78"/>
      <c r="J46" s="78"/>
      <c r="K46" s="78"/>
      <c r="L46" s="78"/>
      <c r="M46" s="78"/>
      <c r="N46" s="78"/>
      <c r="O46" s="78"/>
      <c r="P46" s="76"/>
      <c r="Q46" s="76"/>
      <c r="R46" s="76"/>
      <c r="S46" s="76"/>
      <c r="T46" s="76"/>
      <c r="U46" s="76"/>
      <c r="V46" s="76"/>
      <c r="W46" s="76"/>
      <c r="X46" s="79"/>
      <c r="Y46" s="79"/>
      <c r="Z46" s="79"/>
      <c r="AA46" s="79"/>
      <c r="AB46" s="79"/>
    </row>
    <row r="47" spans="1:32" ht="21.95" customHeight="1" x14ac:dyDescent="0.15">
      <c r="A47" s="979" t="s">
        <v>70</v>
      </c>
      <c r="B47" s="979"/>
      <c r="C47" s="979"/>
      <c r="D47" s="979"/>
      <c r="E47" s="80"/>
      <c r="F47" s="80"/>
      <c r="G47" s="80"/>
      <c r="H47" s="80"/>
      <c r="I47" s="80"/>
      <c r="J47" s="80"/>
      <c r="K47" s="80"/>
      <c r="L47" s="80"/>
      <c r="M47" s="80"/>
      <c r="N47" s="78"/>
      <c r="O47" s="78"/>
      <c r="P47" s="76"/>
      <c r="Q47" s="76"/>
      <c r="R47" s="76"/>
      <c r="S47" s="76"/>
      <c r="T47" s="76"/>
      <c r="U47" s="76"/>
      <c r="V47" s="76"/>
      <c r="W47" s="76"/>
      <c r="X47" s="79"/>
      <c r="Y47" s="79"/>
      <c r="Z47" s="79"/>
      <c r="AA47" s="79"/>
      <c r="AB47" s="79"/>
    </row>
    <row r="48" spans="1:32" ht="5.0999999999999996" customHeight="1" x14ac:dyDescent="0.15">
      <c r="A48" s="81"/>
      <c r="B48" s="81"/>
      <c r="C48" s="81"/>
      <c r="D48" s="81"/>
      <c r="E48" s="78"/>
      <c r="F48" s="78"/>
      <c r="G48" s="78"/>
      <c r="H48" s="78"/>
      <c r="I48" s="78"/>
      <c r="J48" s="78"/>
      <c r="K48" s="78"/>
      <c r="L48" s="78"/>
      <c r="M48" s="78"/>
      <c r="N48" s="78"/>
      <c r="O48" s="78"/>
      <c r="P48" s="76"/>
      <c r="Q48" s="76"/>
      <c r="R48" s="76"/>
      <c r="S48" s="76"/>
      <c r="T48" s="76"/>
      <c r="U48" s="76"/>
      <c r="V48" s="76"/>
      <c r="W48" s="76"/>
      <c r="X48" s="79"/>
      <c r="Y48" s="79"/>
      <c r="Z48" s="79"/>
      <c r="AA48" s="79"/>
      <c r="AB48" s="79"/>
    </row>
    <row r="49" spans="1:28" ht="21.95" customHeight="1" x14ac:dyDescent="0.15">
      <c r="A49" s="980" t="s">
        <v>71</v>
      </c>
      <c r="B49" s="980"/>
      <c r="C49" s="980"/>
      <c r="D49" s="980"/>
      <c r="E49" s="82"/>
      <c r="F49" s="82"/>
      <c r="G49" s="82"/>
      <c r="H49" s="82"/>
      <c r="I49" s="83"/>
      <c r="J49" s="83"/>
      <c r="K49" s="83"/>
      <c r="L49" s="83"/>
      <c r="M49" s="83"/>
      <c r="N49" s="84"/>
      <c r="O49" s="84"/>
      <c r="P49" s="84"/>
      <c r="Q49" s="84"/>
      <c r="R49" s="85"/>
      <c r="S49" s="85"/>
      <c r="T49" s="86"/>
      <c r="U49" s="86"/>
      <c r="V49" s="86"/>
      <c r="W49" s="86"/>
      <c r="X49" s="86"/>
      <c r="Y49" s="86"/>
      <c r="Z49" s="86"/>
      <c r="AA49" s="86"/>
      <c r="AB49" s="86"/>
    </row>
    <row r="50" spans="1:28" ht="15" customHeight="1" x14ac:dyDescent="0.15">
      <c r="A50" s="926" t="s">
        <v>72</v>
      </c>
      <c r="B50" s="926"/>
      <c r="C50" s="926"/>
      <c r="D50" s="926"/>
      <c r="E50" s="926"/>
      <c r="F50" s="926"/>
      <c r="G50" s="926"/>
      <c r="H50" s="926"/>
      <c r="I50" s="926"/>
      <c r="J50" s="926"/>
      <c r="K50" s="926"/>
      <c r="L50" s="926"/>
      <c r="M50" s="926"/>
      <c r="N50" s="926"/>
      <c r="O50" s="87"/>
      <c r="P50" s="87"/>
      <c r="Q50" s="87"/>
      <c r="R50" s="88"/>
      <c r="S50" s="88"/>
      <c r="T50" s="86"/>
      <c r="U50" s="86"/>
      <c r="V50" s="86"/>
      <c r="W50" s="86"/>
      <c r="X50" s="86"/>
      <c r="Y50" s="86"/>
      <c r="Z50" s="86"/>
      <c r="AA50" s="86"/>
      <c r="AB50" s="86"/>
    </row>
    <row r="51" spans="1:28" ht="17.100000000000001" customHeight="1" x14ac:dyDescent="0.15">
      <c r="A51" s="926" t="s">
        <v>73</v>
      </c>
      <c r="B51" s="926"/>
      <c r="C51" s="926"/>
      <c r="D51" s="926"/>
      <c r="E51" s="926"/>
      <c r="F51" s="926"/>
      <c r="G51" s="926"/>
      <c r="H51" s="926"/>
      <c r="I51" s="926"/>
      <c r="J51" s="926"/>
      <c r="K51" s="926"/>
      <c r="L51" s="926"/>
      <c r="M51" s="926"/>
      <c r="N51" s="926"/>
    </row>
    <row r="52" spans="1:28" ht="17.100000000000001" customHeight="1" x14ac:dyDescent="0.15"/>
    <row r="53" spans="1:28" ht="17.100000000000001" customHeight="1" x14ac:dyDescent="0.15"/>
    <row r="54" spans="1:28" ht="17.100000000000001" customHeight="1" x14ac:dyDescent="0.15"/>
    <row r="55" spans="1:28" ht="17.100000000000001" customHeight="1" x14ac:dyDescent="0.15"/>
    <row r="56" spans="1:28" ht="17.100000000000001" customHeight="1" x14ac:dyDescent="0.15"/>
    <row r="57" spans="1:28" ht="17.100000000000001" customHeight="1" x14ac:dyDescent="0.15"/>
    <row r="58" spans="1:28" ht="17.100000000000001" customHeight="1" x14ac:dyDescent="0.15"/>
    <row r="59" spans="1:28" ht="17.100000000000001" customHeight="1" x14ac:dyDescent="0.15"/>
    <row r="60" spans="1:28" ht="17.100000000000001" customHeight="1" x14ac:dyDescent="0.15"/>
    <row r="61" spans="1:28" ht="17.100000000000001" customHeight="1" x14ac:dyDescent="0.15"/>
    <row r="62" spans="1:28" ht="17.100000000000001" customHeight="1" x14ac:dyDescent="0.15"/>
    <row r="63" spans="1:28" ht="17.100000000000001" customHeight="1" x14ac:dyDescent="0.15"/>
    <row r="64" spans="1:28"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sheetData>
  <dataConsolidate/>
  <mergeCells count="183">
    <mergeCell ref="M23:P24"/>
    <mergeCell ref="M25:P25"/>
    <mergeCell ref="M26:P26"/>
    <mergeCell ref="M27:P27"/>
    <mergeCell ref="Z26:AD26"/>
    <mergeCell ref="A45:AF45"/>
    <mergeCell ref="A47:D47"/>
    <mergeCell ref="A49:D49"/>
    <mergeCell ref="A50:N50"/>
    <mergeCell ref="N41:O41"/>
    <mergeCell ref="P41:R41"/>
    <mergeCell ref="U41:Z41"/>
    <mergeCell ref="AA41:AC41"/>
    <mergeCell ref="AD41:AF41"/>
    <mergeCell ref="A32:C34"/>
    <mergeCell ref="D32:F34"/>
    <mergeCell ref="G32:M34"/>
    <mergeCell ref="N32:O34"/>
    <mergeCell ref="Y32:AF34"/>
    <mergeCell ref="A35:C37"/>
    <mergeCell ref="D35:F37"/>
    <mergeCell ref="G35:M37"/>
    <mergeCell ref="N35:O37"/>
    <mergeCell ref="Y35:AF37"/>
    <mergeCell ref="A51:N51"/>
    <mergeCell ref="K1:U3"/>
    <mergeCell ref="A2:I3"/>
    <mergeCell ref="AA42:AC42"/>
    <mergeCell ref="AD42:AE42"/>
    <mergeCell ref="A43:C43"/>
    <mergeCell ref="D43:F43"/>
    <mergeCell ref="G43:M43"/>
    <mergeCell ref="N43:O43"/>
    <mergeCell ref="P43:R43"/>
    <mergeCell ref="U43:Z43"/>
    <mergeCell ref="AA43:AC43"/>
    <mergeCell ref="AD43:AE43"/>
    <mergeCell ref="A42:C42"/>
    <mergeCell ref="D42:F42"/>
    <mergeCell ref="G42:M42"/>
    <mergeCell ref="N42:O42"/>
    <mergeCell ref="P42:R42"/>
    <mergeCell ref="U42:Z42"/>
    <mergeCell ref="A40:R40"/>
    <mergeCell ref="U40:AF40"/>
    <mergeCell ref="A41:C41"/>
    <mergeCell ref="D41:F41"/>
    <mergeCell ref="G41:M41"/>
    <mergeCell ref="T27:V27"/>
    <mergeCell ref="W27:X27"/>
    <mergeCell ref="Z27:AD27"/>
    <mergeCell ref="A30:AF30"/>
    <mergeCell ref="A31:C31"/>
    <mergeCell ref="D31:F31"/>
    <mergeCell ref="G31:M31"/>
    <mergeCell ref="N31:O31"/>
    <mergeCell ref="P31:X31"/>
    <mergeCell ref="Y31:AF31"/>
    <mergeCell ref="A27:C27"/>
    <mergeCell ref="D27:I27"/>
    <mergeCell ref="K27:L27"/>
    <mergeCell ref="Q27:R27"/>
    <mergeCell ref="Z25:AD25"/>
    <mergeCell ref="A26:C26"/>
    <mergeCell ref="D26:I26"/>
    <mergeCell ref="K26:L26"/>
    <mergeCell ref="Q26:R26"/>
    <mergeCell ref="T26:V26"/>
    <mergeCell ref="W26:X26"/>
    <mergeCell ref="A25:C25"/>
    <mergeCell ref="D25:I25"/>
    <mergeCell ref="K25:L25"/>
    <mergeCell ref="Q25:R25"/>
    <mergeCell ref="T25:V25"/>
    <mergeCell ref="W25:X25"/>
    <mergeCell ref="Z24:AD24"/>
    <mergeCell ref="AE24:AF24"/>
    <mergeCell ref="T16:U16"/>
    <mergeCell ref="V16:W16"/>
    <mergeCell ref="X16:Y16"/>
    <mergeCell ref="Z16:AA16"/>
    <mergeCell ref="AC16:AD16"/>
    <mergeCell ref="Q23:R24"/>
    <mergeCell ref="T23:X23"/>
    <mergeCell ref="T24:V24"/>
    <mergeCell ref="W24:X24"/>
    <mergeCell ref="A19:R19"/>
    <mergeCell ref="T19:W19"/>
    <mergeCell ref="X19:Z19"/>
    <mergeCell ref="A22:X22"/>
    <mergeCell ref="Z22:AF23"/>
    <mergeCell ref="A23:C24"/>
    <mergeCell ref="D23:I24"/>
    <mergeCell ref="J23:L24"/>
    <mergeCell ref="A17:C17"/>
    <mergeCell ref="D17:E17"/>
    <mergeCell ref="F17:G17"/>
    <mergeCell ref="H17:I17"/>
    <mergeCell ref="K17:L17"/>
    <mergeCell ref="Z17:AA17"/>
    <mergeCell ref="AC17:AD17"/>
    <mergeCell ref="A16:C16"/>
    <mergeCell ref="D16:E16"/>
    <mergeCell ref="F16:G16"/>
    <mergeCell ref="H16:I16"/>
    <mergeCell ref="K16:L16"/>
    <mergeCell ref="M16:N16"/>
    <mergeCell ref="O16:P16"/>
    <mergeCell ref="Q16:R16"/>
    <mergeCell ref="M17:N17"/>
    <mergeCell ref="O17:P17"/>
    <mergeCell ref="Q17:R17"/>
    <mergeCell ref="T17:U17"/>
    <mergeCell ref="V17:W17"/>
    <mergeCell ref="X17:Y17"/>
    <mergeCell ref="M15:N15"/>
    <mergeCell ref="O15:P15"/>
    <mergeCell ref="Q15:R15"/>
    <mergeCell ref="T14:U14"/>
    <mergeCell ref="V14:W14"/>
    <mergeCell ref="X14:Y14"/>
    <mergeCell ref="Z14:AA14"/>
    <mergeCell ref="AC14:AD14"/>
    <mergeCell ref="A15:C15"/>
    <mergeCell ref="D15:E15"/>
    <mergeCell ref="F15:G15"/>
    <mergeCell ref="H15:I15"/>
    <mergeCell ref="K15:L15"/>
    <mergeCell ref="Z15:AA15"/>
    <mergeCell ref="AC15:AD15"/>
    <mergeCell ref="T15:U15"/>
    <mergeCell ref="V15:W15"/>
    <mergeCell ref="X15:Y15"/>
    <mergeCell ref="A14:C14"/>
    <mergeCell ref="D14:E14"/>
    <mergeCell ref="F14:G14"/>
    <mergeCell ref="H14:I14"/>
    <mergeCell ref="K14:L14"/>
    <mergeCell ref="M14:N14"/>
    <mergeCell ref="O14:P14"/>
    <mergeCell ref="Q14:R14"/>
    <mergeCell ref="M13:N13"/>
    <mergeCell ref="O13:P13"/>
    <mergeCell ref="Q13:R13"/>
    <mergeCell ref="A12:C12"/>
    <mergeCell ref="D12:L12"/>
    <mergeCell ref="M12:U12"/>
    <mergeCell ref="V12:AD12"/>
    <mergeCell ref="AE12:AF12"/>
    <mergeCell ref="A13:C13"/>
    <mergeCell ref="D13:E13"/>
    <mergeCell ref="F13:G13"/>
    <mergeCell ref="H13:I13"/>
    <mergeCell ref="K13:L13"/>
    <mergeCell ref="Z13:AA13"/>
    <mergeCell ref="AC13:AD13"/>
    <mergeCell ref="T13:U13"/>
    <mergeCell ref="V13:W13"/>
    <mergeCell ref="X13:Y13"/>
    <mergeCell ref="A9:B9"/>
    <mergeCell ref="C9:K9"/>
    <mergeCell ref="M9:W9"/>
    <mergeCell ref="Y9:Z9"/>
    <mergeCell ref="AC9:AD9"/>
    <mergeCell ref="A11:AF11"/>
    <mergeCell ref="A8:B8"/>
    <mergeCell ref="C8:K8"/>
    <mergeCell ref="L8:M8"/>
    <mergeCell ref="N8:V8"/>
    <mergeCell ref="W8:X8"/>
    <mergeCell ref="Y8:AF8"/>
    <mergeCell ref="AE2:AE3"/>
    <mergeCell ref="A5:B7"/>
    <mergeCell ref="U5:V7"/>
    <mergeCell ref="C6:T7"/>
    <mergeCell ref="W6:AF7"/>
    <mergeCell ref="X2:Y3"/>
    <mergeCell ref="Z2:Z3"/>
    <mergeCell ref="AA2:AA3"/>
    <mergeCell ref="AC2:AC3"/>
    <mergeCell ref="AD2:AD3"/>
    <mergeCell ref="E5:T5"/>
    <mergeCell ref="Y5:AF5"/>
  </mergeCells>
  <phoneticPr fontId="4"/>
  <dataValidations count="1">
    <dataValidation type="list" allowBlank="1" showInputMessage="1" showErrorMessage="1" sqref="X28 AE14:AF19 G44:M44" xr:uid="{FF6E3749-D40F-426B-9236-95872D2D6281}"/>
  </dataValidations>
  <pageMargins left="0.59055118110236227" right="0.39370078740157483" top="0.39370078740157483" bottom="0.19685039370078741" header="0.11811023622047245" footer="0.11811023622047245"/>
  <pageSetup paperSize="9" scale="94" orientation="portrait" r:id="rId1"/>
  <drawing r:id="rId2"/>
  <legacyDrawing r:id="rId3"/>
  <controls>
    <mc:AlternateContent xmlns:mc="http://schemas.openxmlformats.org/markup-compatibility/2006">
      <mc:Choice Requires="x14">
        <control shapeId="21520" r:id="rId4" name="CheckBox16">
          <controlPr defaultSize="0" autoLine="0" r:id="rId5">
            <anchor moveWithCells="1" sizeWithCells="1">
              <from>
                <xdr:col>7</xdr:col>
                <xdr:colOff>180975</xdr:colOff>
                <xdr:row>48</xdr:row>
                <xdr:rowOff>38100</xdr:rowOff>
              </from>
              <to>
                <xdr:col>10</xdr:col>
                <xdr:colOff>142875</xdr:colOff>
                <xdr:row>48</xdr:row>
                <xdr:rowOff>238125</xdr:rowOff>
              </to>
            </anchor>
          </controlPr>
        </control>
      </mc:Choice>
      <mc:Fallback>
        <control shapeId="21520" r:id="rId4" name="CheckBox16"/>
      </mc:Fallback>
    </mc:AlternateContent>
    <mc:AlternateContent xmlns:mc="http://schemas.openxmlformats.org/markup-compatibility/2006">
      <mc:Choice Requires="x14">
        <control shapeId="21519" r:id="rId6" name="CheckBox15">
          <controlPr defaultSize="0" autoLine="0" r:id="rId7">
            <anchor moveWithCells="1" sizeWithCells="1">
              <from>
                <xdr:col>4</xdr:col>
                <xdr:colOff>171450</xdr:colOff>
                <xdr:row>48</xdr:row>
                <xdr:rowOff>38100</xdr:rowOff>
              </from>
              <to>
                <xdr:col>6</xdr:col>
                <xdr:colOff>142875</xdr:colOff>
                <xdr:row>48</xdr:row>
                <xdr:rowOff>238125</xdr:rowOff>
              </to>
            </anchor>
          </controlPr>
        </control>
      </mc:Choice>
      <mc:Fallback>
        <control shapeId="21519" r:id="rId6" name="CheckBox15"/>
      </mc:Fallback>
    </mc:AlternateContent>
    <mc:AlternateContent xmlns:mc="http://schemas.openxmlformats.org/markup-compatibility/2006">
      <mc:Choice Requires="x14">
        <control shapeId="21518" r:id="rId8" name="CheckBox14">
          <controlPr defaultSize="0" autoLine="0" r:id="rId9">
            <anchor moveWithCells="1" sizeWithCells="1">
              <from>
                <xdr:col>10</xdr:col>
                <xdr:colOff>9525</xdr:colOff>
                <xdr:row>46</xdr:row>
                <xdr:rowOff>28575</xdr:rowOff>
              </from>
              <to>
                <xdr:col>13</xdr:col>
                <xdr:colOff>161925</xdr:colOff>
                <xdr:row>46</xdr:row>
                <xdr:rowOff>228600</xdr:rowOff>
              </to>
            </anchor>
          </controlPr>
        </control>
      </mc:Choice>
      <mc:Fallback>
        <control shapeId="21518" r:id="rId8" name="CheckBox14"/>
      </mc:Fallback>
    </mc:AlternateContent>
    <mc:AlternateContent xmlns:mc="http://schemas.openxmlformats.org/markup-compatibility/2006">
      <mc:Choice Requires="x14">
        <control shapeId="21517" r:id="rId10" name="CheckBox13">
          <controlPr defaultSize="0" autoLine="0" r:id="rId11">
            <anchor moveWithCells="1" sizeWithCells="1">
              <from>
                <xdr:col>4</xdr:col>
                <xdr:colOff>171450</xdr:colOff>
                <xdr:row>46</xdr:row>
                <xdr:rowOff>28575</xdr:rowOff>
              </from>
              <to>
                <xdr:col>8</xdr:col>
                <xdr:colOff>95250</xdr:colOff>
                <xdr:row>46</xdr:row>
                <xdr:rowOff>228600</xdr:rowOff>
              </to>
            </anchor>
          </controlPr>
        </control>
      </mc:Choice>
      <mc:Fallback>
        <control shapeId="21517" r:id="rId10" name="CheckBox13"/>
      </mc:Fallback>
    </mc:AlternateContent>
    <mc:AlternateContent xmlns:mc="http://schemas.openxmlformats.org/markup-compatibility/2006">
      <mc:Choice Requires="x14">
        <control shapeId="21516" r:id="rId12" name="CheckBox12">
          <controlPr defaultSize="0" autoLine="0" autoPict="0" r:id="rId13">
            <anchor moveWithCells="1" sizeWithCells="1">
              <from>
                <xdr:col>0</xdr:col>
                <xdr:colOff>0</xdr:colOff>
                <xdr:row>31</xdr:row>
                <xdr:rowOff>0</xdr:rowOff>
              </from>
              <to>
                <xdr:col>14</xdr:col>
                <xdr:colOff>171450</xdr:colOff>
                <xdr:row>31</xdr:row>
                <xdr:rowOff>0</xdr:rowOff>
              </to>
            </anchor>
          </controlPr>
        </control>
      </mc:Choice>
      <mc:Fallback>
        <control shapeId="21516" r:id="rId12" name="CheckBox12"/>
      </mc:Fallback>
    </mc:AlternateContent>
    <mc:AlternateContent xmlns:mc="http://schemas.openxmlformats.org/markup-compatibility/2006">
      <mc:Choice Requires="x14">
        <control shapeId="21515" r:id="rId14" name="CheckBox11">
          <controlPr defaultSize="0" autoLine="0" autoPict="0" r:id="rId15">
            <anchor moveWithCells="1" sizeWithCells="1">
              <from>
                <xdr:col>0</xdr:col>
                <xdr:colOff>0</xdr:colOff>
                <xdr:row>31</xdr:row>
                <xdr:rowOff>0</xdr:rowOff>
              </from>
              <to>
                <xdr:col>14</xdr:col>
                <xdr:colOff>171450</xdr:colOff>
                <xdr:row>31</xdr:row>
                <xdr:rowOff>0</xdr:rowOff>
              </to>
            </anchor>
          </controlPr>
        </control>
      </mc:Choice>
      <mc:Fallback>
        <control shapeId="21515" r:id="rId14" name="CheckBox11"/>
      </mc:Fallback>
    </mc:AlternateContent>
    <mc:AlternateContent xmlns:mc="http://schemas.openxmlformats.org/markup-compatibility/2006">
      <mc:Choice Requires="x14">
        <control shapeId="21514" r:id="rId16" name="CheckBox10">
          <controlPr defaultSize="0" autoLine="0" autoPict="0" r:id="rId17">
            <anchor moveWithCells="1" sizeWithCells="1">
              <from>
                <xdr:col>0</xdr:col>
                <xdr:colOff>0</xdr:colOff>
                <xdr:row>31</xdr:row>
                <xdr:rowOff>0</xdr:rowOff>
              </from>
              <to>
                <xdr:col>14</xdr:col>
                <xdr:colOff>171450</xdr:colOff>
                <xdr:row>31</xdr:row>
                <xdr:rowOff>0</xdr:rowOff>
              </to>
            </anchor>
          </controlPr>
        </control>
      </mc:Choice>
      <mc:Fallback>
        <control shapeId="21514" r:id="rId16" name="CheckBox10"/>
      </mc:Fallback>
    </mc:AlternateContent>
    <mc:AlternateContent xmlns:mc="http://schemas.openxmlformats.org/markup-compatibility/2006">
      <mc:Choice Requires="x14">
        <control shapeId="21513" r:id="rId18" name="CheckBox9">
          <controlPr defaultSize="0" autoLine="0" autoPict="0" r:id="rId19">
            <anchor moveWithCells="1" sizeWithCells="1">
              <from>
                <xdr:col>22</xdr:col>
                <xdr:colOff>152400</xdr:colOff>
                <xdr:row>31</xdr:row>
                <xdr:rowOff>0</xdr:rowOff>
              </from>
              <to>
                <xdr:col>27</xdr:col>
                <xdr:colOff>0</xdr:colOff>
                <xdr:row>31</xdr:row>
                <xdr:rowOff>0</xdr:rowOff>
              </to>
            </anchor>
          </controlPr>
        </control>
      </mc:Choice>
      <mc:Fallback>
        <control shapeId="21513" r:id="rId18" name="CheckBox9"/>
      </mc:Fallback>
    </mc:AlternateContent>
    <mc:AlternateContent xmlns:mc="http://schemas.openxmlformats.org/markup-compatibility/2006">
      <mc:Choice Requires="x14">
        <control shapeId="21512" r:id="rId20" name="CheckBox8">
          <controlPr defaultSize="0" autoLine="0" autoPict="0" r:id="rId21">
            <anchor moveWithCells="1" sizeWithCells="1">
              <from>
                <xdr:col>16</xdr:col>
                <xdr:colOff>152400</xdr:colOff>
                <xdr:row>31</xdr:row>
                <xdr:rowOff>0</xdr:rowOff>
              </from>
              <to>
                <xdr:col>21</xdr:col>
                <xdr:colOff>123825</xdr:colOff>
                <xdr:row>31</xdr:row>
                <xdr:rowOff>0</xdr:rowOff>
              </to>
            </anchor>
          </controlPr>
        </control>
      </mc:Choice>
      <mc:Fallback>
        <control shapeId="21512" r:id="rId20" name="CheckBox8"/>
      </mc:Fallback>
    </mc:AlternateContent>
    <mc:AlternateContent xmlns:mc="http://schemas.openxmlformats.org/markup-compatibility/2006">
      <mc:Choice Requires="x14">
        <control shapeId="21511" r:id="rId22" name="CheckBox7">
          <controlPr defaultSize="0" autoLine="0" autoPict="0" r:id="rId23">
            <anchor moveWithCells="1" sizeWithCells="1">
              <from>
                <xdr:col>16</xdr:col>
                <xdr:colOff>152400</xdr:colOff>
                <xdr:row>31</xdr:row>
                <xdr:rowOff>0</xdr:rowOff>
              </from>
              <to>
                <xdr:col>21</xdr:col>
                <xdr:colOff>123825</xdr:colOff>
                <xdr:row>31</xdr:row>
                <xdr:rowOff>0</xdr:rowOff>
              </to>
            </anchor>
          </controlPr>
        </control>
      </mc:Choice>
      <mc:Fallback>
        <control shapeId="21511" r:id="rId22" name="CheckBox7"/>
      </mc:Fallback>
    </mc:AlternateContent>
    <mc:AlternateContent xmlns:mc="http://schemas.openxmlformats.org/markup-compatibility/2006">
      <mc:Choice Requires="x14">
        <control shapeId="21510" r:id="rId24" name="CheckBox6">
          <controlPr defaultSize="0" autoLine="0" r:id="rId25">
            <anchor moveWithCells="1" sizeWithCells="1">
              <from>
                <xdr:col>30</xdr:col>
                <xdr:colOff>219075</xdr:colOff>
                <xdr:row>1</xdr:row>
                <xdr:rowOff>180975</xdr:rowOff>
              </from>
              <to>
                <xdr:col>31</xdr:col>
                <xdr:colOff>333375</xdr:colOff>
                <xdr:row>2</xdr:row>
                <xdr:rowOff>180975</xdr:rowOff>
              </to>
            </anchor>
          </controlPr>
        </control>
      </mc:Choice>
      <mc:Fallback>
        <control shapeId="21510" r:id="rId24" name="CheckBox6"/>
      </mc:Fallback>
    </mc:AlternateContent>
    <mc:AlternateContent xmlns:mc="http://schemas.openxmlformats.org/markup-compatibility/2006">
      <mc:Choice Requires="x14">
        <control shapeId="21509" r:id="rId26" name="CheckBox5">
          <controlPr defaultSize="0" autoLine="0" r:id="rId27">
            <anchor moveWithCells="1" sizeWithCells="1">
              <from>
                <xdr:col>30</xdr:col>
                <xdr:colOff>219075</xdr:colOff>
                <xdr:row>0</xdr:row>
                <xdr:rowOff>152400</xdr:rowOff>
              </from>
              <to>
                <xdr:col>31</xdr:col>
                <xdr:colOff>323850</xdr:colOff>
                <xdr:row>1</xdr:row>
                <xdr:rowOff>161925</xdr:rowOff>
              </to>
            </anchor>
          </controlPr>
        </control>
      </mc:Choice>
      <mc:Fallback>
        <control shapeId="21509" r:id="rId26" name="CheckBox5"/>
      </mc:Fallback>
    </mc:AlternateContent>
    <mc:AlternateContent xmlns:mc="http://schemas.openxmlformats.org/markup-compatibility/2006">
      <mc:Choice Requires="x14">
        <control shapeId="21508" r:id="rId28" name="CheckBox4">
          <controlPr defaultSize="0" autoLine="0" autoPict="0" r:id="rId29">
            <anchor moveWithCells="1" sizeWithCells="1">
              <from>
                <xdr:col>16</xdr:col>
                <xdr:colOff>161925</xdr:colOff>
                <xdr:row>31</xdr:row>
                <xdr:rowOff>0</xdr:rowOff>
              </from>
              <to>
                <xdr:col>20</xdr:col>
                <xdr:colOff>180975</xdr:colOff>
                <xdr:row>31</xdr:row>
                <xdr:rowOff>0</xdr:rowOff>
              </to>
            </anchor>
          </controlPr>
        </control>
      </mc:Choice>
      <mc:Fallback>
        <control shapeId="21508" r:id="rId28" name="CheckBox4"/>
      </mc:Fallback>
    </mc:AlternateContent>
    <mc:AlternateContent xmlns:mc="http://schemas.openxmlformats.org/markup-compatibility/2006">
      <mc:Choice Requires="x14">
        <control shapeId="21507" r:id="rId30" name="CheckBox3">
          <controlPr defaultSize="0" autoLine="0" autoPict="0" r:id="rId31">
            <anchor moveWithCells="1" sizeWithCells="1">
              <from>
                <xdr:col>16</xdr:col>
                <xdr:colOff>161925</xdr:colOff>
                <xdr:row>31</xdr:row>
                <xdr:rowOff>0</xdr:rowOff>
              </from>
              <to>
                <xdr:col>22</xdr:col>
                <xdr:colOff>38100</xdr:colOff>
                <xdr:row>31</xdr:row>
                <xdr:rowOff>0</xdr:rowOff>
              </to>
            </anchor>
          </controlPr>
        </control>
      </mc:Choice>
      <mc:Fallback>
        <control shapeId="21507" r:id="rId30" name="CheckBox3"/>
      </mc:Fallback>
    </mc:AlternateContent>
    <mc:AlternateContent xmlns:mc="http://schemas.openxmlformats.org/markup-compatibility/2006">
      <mc:Choice Requires="x14">
        <control shapeId="21506" r:id="rId32" name="CheckBox2">
          <controlPr defaultSize="0" autoLine="0" autoPict="0" r:id="rId33">
            <anchor moveWithCells="1" sizeWithCells="1">
              <from>
                <xdr:col>22</xdr:col>
                <xdr:colOff>190500</xdr:colOff>
                <xdr:row>31</xdr:row>
                <xdr:rowOff>0</xdr:rowOff>
              </from>
              <to>
                <xdr:col>27</xdr:col>
                <xdr:colOff>0</xdr:colOff>
                <xdr:row>31</xdr:row>
                <xdr:rowOff>0</xdr:rowOff>
              </to>
            </anchor>
          </controlPr>
        </control>
      </mc:Choice>
      <mc:Fallback>
        <control shapeId="21506" r:id="rId32" name="CheckBox2"/>
      </mc:Fallback>
    </mc:AlternateContent>
    <mc:AlternateContent xmlns:mc="http://schemas.openxmlformats.org/markup-compatibility/2006">
      <mc:Choice Requires="x14">
        <control shapeId="21505" r:id="rId34" name="CheckBox1">
          <controlPr defaultSize="0" autoLine="0" autoPict="0" r:id="rId35">
            <anchor moveWithCells="1" sizeWithCells="1">
              <from>
                <xdr:col>16</xdr:col>
                <xdr:colOff>161925</xdr:colOff>
                <xdr:row>31</xdr:row>
                <xdr:rowOff>0</xdr:rowOff>
              </from>
              <to>
                <xdr:col>21</xdr:col>
                <xdr:colOff>114300</xdr:colOff>
                <xdr:row>31</xdr:row>
                <xdr:rowOff>0</xdr:rowOff>
              </to>
            </anchor>
          </controlPr>
        </control>
      </mc:Choice>
      <mc:Fallback>
        <control shapeId="21505" r:id="rId34"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4C4D-FED7-4797-A713-8CB62FC1D569}">
  <sheetPr codeName="Sheet4">
    <tabColor rgb="FFFFFF00"/>
    <pageSetUpPr fitToPage="1"/>
  </sheetPr>
  <dimension ref="B4:AG99"/>
  <sheetViews>
    <sheetView showGridLines="0" view="pageBreakPreview" topLeftCell="A13" zoomScale="80" zoomScaleNormal="150" zoomScaleSheetLayoutView="80" workbookViewId="0">
      <selection activeCell="AW17" sqref="AW17"/>
    </sheetView>
  </sheetViews>
  <sheetFormatPr defaultColWidth="9" defaultRowHeight="12" x14ac:dyDescent="0.15"/>
  <cols>
    <col min="1" max="1" width="3.625" style="1" customWidth="1"/>
    <col min="2" max="10" width="3.125" style="1" customWidth="1"/>
    <col min="11" max="11" width="0.375" style="1" customWidth="1"/>
    <col min="12" max="13" width="3.125" style="1" customWidth="1"/>
    <col min="14" max="15" width="3.5" style="1" customWidth="1"/>
    <col min="16" max="17" width="2.25" style="1" customWidth="1"/>
    <col min="18" max="19" width="3.125" style="1" customWidth="1"/>
    <col min="20" max="20" width="0.375" style="1" customWidth="1"/>
    <col min="21" max="28" width="3.125" style="1" customWidth="1"/>
    <col min="29" max="29" width="0.375" style="1" customWidth="1"/>
    <col min="30" max="31" width="3.125" style="1" customWidth="1"/>
    <col min="32" max="32" width="4.625" style="1" customWidth="1"/>
    <col min="33" max="33" width="6.375" style="1" customWidth="1"/>
    <col min="34" max="34" width="3.125" style="1" customWidth="1"/>
    <col min="35" max="58" width="3.625" style="1" customWidth="1"/>
    <col min="59" max="16384" width="9" style="1"/>
  </cols>
  <sheetData>
    <row r="4" spans="2:33" ht="15" customHeight="1" x14ac:dyDescent="0.2">
      <c r="I4" s="89"/>
      <c r="J4" s="89"/>
      <c r="K4" s="89"/>
      <c r="L4" s="927" t="s">
        <v>74</v>
      </c>
      <c r="M4" s="927"/>
      <c r="N4" s="927"/>
      <c r="O4" s="927"/>
      <c r="P4" s="927"/>
      <c r="Q4" s="927"/>
      <c r="R4" s="927"/>
      <c r="S4" s="927"/>
      <c r="T4" s="927"/>
      <c r="U4" s="927"/>
      <c r="V4" s="927"/>
      <c r="W4" s="89"/>
    </row>
    <row r="5" spans="2:33" ht="15" customHeight="1" x14ac:dyDescent="0.2">
      <c r="B5" s="1047" t="s">
        <v>162</v>
      </c>
      <c r="C5" s="1048"/>
      <c r="D5" s="1048"/>
      <c r="E5" s="1048"/>
      <c r="F5" s="1048"/>
      <c r="G5" s="1048"/>
      <c r="H5" s="1048"/>
      <c r="I5" s="1048"/>
      <c r="J5" s="1048"/>
      <c r="K5" s="89"/>
      <c r="L5" s="927"/>
      <c r="M5" s="927"/>
      <c r="N5" s="927"/>
      <c r="O5" s="927"/>
      <c r="P5" s="927"/>
      <c r="Q5" s="927"/>
      <c r="R5" s="927"/>
      <c r="S5" s="927"/>
      <c r="T5" s="927"/>
      <c r="U5" s="927"/>
      <c r="V5" s="927"/>
      <c r="W5" s="89"/>
      <c r="X5" s="2"/>
      <c r="Y5" s="274" t="s">
        <v>13</v>
      </c>
      <c r="Z5" s="274"/>
      <c r="AA5" s="1049">
        <v>4</v>
      </c>
      <c r="AB5" s="276" t="s">
        <v>14</v>
      </c>
      <c r="AC5" s="3"/>
      <c r="AD5" s="1051">
        <v>1</v>
      </c>
      <c r="AE5" s="276" t="s">
        <v>15</v>
      </c>
      <c r="AF5" s="276"/>
      <c r="AG5" s="4"/>
    </row>
    <row r="6" spans="2:33" ht="15" customHeight="1" x14ac:dyDescent="0.2">
      <c r="B6" s="1048"/>
      <c r="C6" s="1048"/>
      <c r="D6" s="1048"/>
      <c r="E6" s="1048"/>
      <c r="F6" s="1048"/>
      <c r="G6" s="1048"/>
      <c r="H6" s="1048"/>
      <c r="I6" s="1048"/>
      <c r="J6" s="1048"/>
      <c r="K6" s="89"/>
      <c r="L6" s="927"/>
      <c r="M6" s="927"/>
      <c r="N6" s="927"/>
      <c r="O6" s="927"/>
      <c r="P6" s="927"/>
      <c r="Q6" s="927"/>
      <c r="R6" s="927"/>
      <c r="S6" s="927"/>
      <c r="T6" s="927"/>
      <c r="U6" s="927"/>
      <c r="V6" s="927"/>
      <c r="W6" s="89"/>
      <c r="X6" s="2"/>
      <c r="Y6" s="274"/>
      <c r="Z6" s="274"/>
      <c r="AA6" s="1050"/>
      <c r="AB6" s="277"/>
      <c r="AC6" s="5"/>
      <c r="AD6" s="1052"/>
      <c r="AE6" s="277"/>
      <c r="AF6" s="277"/>
      <c r="AG6" s="6"/>
    </row>
    <row r="7" spans="2:33" ht="8.1" customHeight="1" thickBot="1" x14ac:dyDescent="0.2"/>
    <row r="8" spans="2:33" ht="20.100000000000001" customHeight="1" x14ac:dyDescent="0.15">
      <c r="B8" s="741" t="s">
        <v>16</v>
      </c>
      <c r="C8" s="742"/>
      <c r="D8" s="7" t="s">
        <v>17</v>
      </c>
      <c r="E8" s="8"/>
      <c r="F8" s="1039" t="s">
        <v>201</v>
      </c>
      <c r="G8" s="1039"/>
      <c r="H8" s="1039"/>
      <c r="I8" s="1039"/>
      <c r="J8" s="1039"/>
      <c r="K8" s="1039"/>
      <c r="L8" s="1039"/>
      <c r="M8" s="1039"/>
      <c r="N8" s="1039"/>
      <c r="O8" s="1039"/>
      <c r="P8" s="1039"/>
      <c r="Q8" s="1039"/>
      <c r="R8" s="1039"/>
      <c r="S8" s="1039"/>
      <c r="T8" s="1039"/>
      <c r="U8" s="9"/>
      <c r="V8" s="747" t="s">
        <v>18</v>
      </c>
      <c r="W8" s="747"/>
      <c r="X8" s="7" t="s">
        <v>17</v>
      </c>
      <c r="Y8" s="10"/>
      <c r="Z8" s="1040" t="s">
        <v>203</v>
      </c>
      <c r="AA8" s="1040"/>
      <c r="AB8" s="1040"/>
      <c r="AC8" s="1040"/>
      <c r="AD8" s="1040"/>
      <c r="AE8" s="1040"/>
      <c r="AF8" s="1040"/>
      <c r="AG8" s="11"/>
    </row>
    <row r="9" spans="2:33" ht="15" customHeight="1" x14ac:dyDescent="0.15">
      <c r="B9" s="743"/>
      <c r="C9" s="744"/>
      <c r="D9" s="1041" t="s">
        <v>200</v>
      </c>
      <c r="E9" s="1041"/>
      <c r="F9" s="1041"/>
      <c r="G9" s="1041"/>
      <c r="H9" s="1041"/>
      <c r="I9" s="1041"/>
      <c r="J9" s="1041"/>
      <c r="K9" s="1041"/>
      <c r="L9" s="1041"/>
      <c r="M9" s="1041"/>
      <c r="N9" s="1041"/>
      <c r="O9" s="1041"/>
      <c r="P9" s="1041"/>
      <c r="Q9" s="1041"/>
      <c r="R9" s="1041"/>
      <c r="S9" s="1041"/>
      <c r="T9" s="1041"/>
      <c r="U9" s="1041"/>
      <c r="V9" s="748"/>
      <c r="W9" s="748"/>
      <c r="X9" s="1043" t="s">
        <v>202</v>
      </c>
      <c r="Y9" s="1043"/>
      <c r="Z9" s="1043"/>
      <c r="AA9" s="1043"/>
      <c r="AB9" s="1043"/>
      <c r="AC9" s="1043"/>
      <c r="AD9" s="1043"/>
      <c r="AE9" s="1043"/>
      <c r="AF9" s="1043"/>
      <c r="AG9" s="1044"/>
    </row>
    <row r="10" spans="2:33" ht="15" customHeight="1" x14ac:dyDescent="0.15">
      <c r="B10" s="745"/>
      <c r="C10" s="746"/>
      <c r="D10" s="1042"/>
      <c r="E10" s="1042"/>
      <c r="F10" s="1042"/>
      <c r="G10" s="1042"/>
      <c r="H10" s="1042"/>
      <c r="I10" s="1042"/>
      <c r="J10" s="1042"/>
      <c r="K10" s="1042"/>
      <c r="L10" s="1042"/>
      <c r="M10" s="1042"/>
      <c r="N10" s="1042"/>
      <c r="O10" s="1042"/>
      <c r="P10" s="1042"/>
      <c r="Q10" s="1042"/>
      <c r="R10" s="1042"/>
      <c r="S10" s="1042"/>
      <c r="T10" s="1042"/>
      <c r="U10" s="1042"/>
      <c r="V10" s="749"/>
      <c r="W10" s="749"/>
      <c r="X10" s="1045"/>
      <c r="Y10" s="1045"/>
      <c r="Z10" s="1045"/>
      <c r="AA10" s="1045"/>
      <c r="AB10" s="1045"/>
      <c r="AC10" s="1045"/>
      <c r="AD10" s="1045"/>
      <c r="AE10" s="1045"/>
      <c r="AF10" s="1045"/>
      <c r="AG10" s="1046"/>
    </row>
    <row r="11" spans="2:33" ht="24.95" customHeight="1" x14ac:dyDescent="0.15">
      <c r="B11" s="766" t="s">
        <v>19</v>
      </c>
      <c r="C11" s="767"/>
      <c r="D11" s="1035" t="s">
        <v>197</v>
      </c>
      <c r="E11" s="1035"/>
      <c r="F11" s="1035"/>
      <c r="G11" s="1035"/>
      <c r="H11" s="1035"/>
      <c r="I11" s="1035"/>
      <c r="J11" s="1035"/>
      <c r="K11" s="1035"/>
      <c r="L11" s="1035"/>
      <c r="M11" s="769" t="s">
        <v>20</v>
      </c>
      <c r="N11" s="769"/>
      <c r="O11" s="1036" t="s">
        <v>198</v>
      </c>
      <c r="P11" s="1036"/>
      <c r="Q11" s="1036"/>
      <c r="R11" s="1036"/>
      <c r="S11" s="1036"/>
      <c r="T11" s="1036"/>
      <c r="U11" s="1036"/>
      <c r="V11" s="1036"/>
      <c r="W11" s="1036"/>
      <c r="X11" s="769" t="s">
        <v>21</v>
      </c>
      <c r="Y11" s="769"/>
      <c r="Z11" s="1037" t="s">
        <v>199</v>
      </c>
      <c r="AA11" s="1036"/>
      <c r="AB11" s="1036"/>
      <c r="AC11" s="1036"/>
      <c r="AD11" s="1036"/>
      <c r="AE11" s="1036"/>
      <c r="AF11" s="1036"/>
      <c r="AG11" s="1038"/>
    </row>
    <row r="12" spans="2:33" ht="24.95" customHeight="1" thickBot="1" x14ac:dyDescent="0.2">
      <c r="B12" s="758" t="s">
        <v>22</v>
      </c>
      <c r="C12" s="759"/>
      <c r="D12" s="1032">
        <v>45780</v>
      </c>
      <c r="E12" s="1032"/>
      <c r="F12" s="1032"/>
      <c r="G12" s="1032"/>
      <c r="H12" s="1032"/>
      <c r="I12" s="1032"/>
      <c r="J12" s="1032"/>
      <c r="K12" s="1032"/>
      <c r="L12" s="1032"/>
      <c r="M12" s="12" t="s">
        <v>23</v>
      </c>
      <c r="N12" s="1033">
        <v>45781</v>
      </c>
      <c r="O12" s="1033"/>
      <c r="P12" s="1033"/>
      <c r="Q12" s="1033"/>
      <c r="R12" s="1033"/>
      <c r="S12" s="1033"/>
      <c r="T12" s="1033"/>
      <c r="U12" s="1033"/>
      <c r="V12" s="1033"/>
      <c r="W12" s="1033"/>
      <c r="X12" s="1033"/>
      <c r="Y12" s="13" t="s">
        <v>24</v>
      </c>
      <c r="Z12" s="1034">
        <v>1</v>
      </c>
      <c r="AA12" s="1034"/>
      <c r="AB12" s="14" t="s">
        <v>25</v>
      </c>
      <c r="AC12" s="14"/>
      <c r="AD12" s="1034">
        <v>2</v>
      </c>
      <c r="AE12" s="1034"/>
      <c r="AF12" s="14" t="s">
        <v>15</v>
      </c>
      <c r="AG12" s="15" t="s">
        <v>26</v>
      </c>
    </row>
    <row r="13" spans="2:33" ht="8.1" customHeight="1" thickBot="1" x14ac:dyDescent="0.2">
      <c r="B13" s="16"/>
      <c r="C13" s="16"/>
      <c r="D13" s="16"/>
      <c r="E13" s="17"/>
      <c r="F13" s="17"/>
      <c r="G13" s="17"/>
      <c r="H13" s="17"/>
      <c r="I13" s="17"/>
      <c r="J13" s="17"/>
      <c r="K13" s="17"/>
      <c r="L13" s="17"/>
      <c r="M13" s="18"/>
      <c r="N13" s="17"/>
      <c r="O13" s="17"/>
      <c r="P13" s="17"/>
      <c r="Q13" s="17"/>
      <c r="R13" s="17"/>
      <c r="S13" s="17"/>
      <c r="T13" s="17"/>
      <c r="U13" s="17"/>
      <c r="V13" s="17"/>
      <c r="W13" s="17"/>
      <c r="X13" s="17"/>
      <c r="Y13" s="19"/>
      <c r="Z13" s="20"/>
      <c r="AA13" s="20"/>
      <c r="AD13" s="20"/>
      <c r="AE13" s="20"/>
      <c r="AG13" s="21"/>
    </row>
    <row r="14" spans="2:33" ht="21.95" customHeight="1" x14ac:dyDescent="0.15">
      <c r="B14" s="763" t="s">
        <v>27</v>
      </c>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5"/>
    </row>
    <row r="15" spans="2:33" ht="20.100000000000001" customHeight="1" x14ac:dyDescent="0.15">
      <c r="B15" s="787"/>
      <c r="C15" s="788"/>
      <c r="D15" s="789"/>
      <c r="E15" s="790" t="s">
        <v>28</v>
      </c>
      <c r="F15" s="791"/>
      <c r="G15" s="791"/>
      <c r="H15" s="791"/>
      <c r="I15" s="791"/>
      <c r="J15" s="791"/>
      <c r="K15" s="791"/>
      <c r="L15" s="791"/>
      <c r="M15" s="792"/>
      <c r="N15" s="793" t="s">
        <v>29</v>
      </c>
      <c r="O15" s="794"/>
      <c r="P15" s="794"/>
      <c r="Q15" s="794"/>
      <c r="R15" s="794"/>
      <c r="S15" s="794"/>
      <c r="T15" s="794"/>
      <c r="U15" s="794"/>
      <c r="V15" s="795"/>
      <c r="W15" s="796" t="s">
        <v>30</v>
      </c>
      <c r="X15" s="797"/>
      <c r="Y15" s="797"/>
      <c r="Z15" s="797"/>
      <c r="AA15" s="797"/>
      <c r="AB15" s="797"/>
      <c r="AC15" s="797"/>
      <c r="AD15" s="797"/>
      <c r="AE15" s="798"/>
      <c r="AF15" s="772" t="s">
        <v>31</v>
      </c>
      <c r="AG15" s="773"/>
    </row>
    <row r="16" spans="2:33" ht="20.100000000000001" customHeight="1" x14ac:dyDescent="0.15">
      <c r="B16" s="774" t="s">
        <v>32</v>
      </c>
      <c r="C16" s="775"/>
      <c r="D16" s="776"/>
      <c r="E16" s="777" t="s">
        <v>33</v>
      </c>
      <c r="F16" s="778"/>
      <c r="G16" s="779" t="s">
        <v>34</v>
      </c>
      <c r="H16" s="779"/>
      <c r="I16" s="780" t="s">
        <v>35</v>
      </c>
      <c r="J16" s="781"/>
      <c r="K16" s="22"/>
      <c r="L16" s="782" t="s">
        <v>36</v>
      </c>
      <c r="M16" s="783"/>
      <c r="N16" s="784" t="s">
        <v>33</v>
      </c>
      <c r="O16" s="778"/>
      <c r="P16" s="779" t="s">
        <v>34</v>
      </c>
      <c r="Q16" s="779"/>
      <c r="R16" s="780" t="s">
        <v>35</v>
      </c>
      <c r="S16" s="781"/>
      <c r="T16" s="22"/>
      <c r="U16" s="782" t="s">
        <v>36</v>
      </c>
      <c r="V16" s="783"/>
      <c r="W16" s="784" t="s">
        <v>33</v>
      </c>
      <c r="X16" s="778"/>
      <c r="Y16" s="779" t="s">
        <v>34</v>
      </c>
      <c r="Z16" s="779"/>
      <c r="AA16" s="780" t="s">
        <v>35</v>
      </c>
      <c r="AB16" s="781"/>
      <c r="AC16" s="22"/>
      <c r="AD16" s="782" t="s">
        <v>36</v>
      </c>
      <c r="AE16" s="783"/>
      <c r="AF16" s="23" t="s">
        <v>37</v>
      </c>
      <c r="AG16" s="24" t="s">
        <v>38</v>
      </c>
    </row>
    <row r="17" spans="2:33" s="3" customFormat="1" ht="33" customHeight="1" x14ac:dyDescent="0.15">
      <c r="B17" s="889">
        <v>45780</v>
      </c>
      <c r="C17" s="890"/>
      <c r="D17" s="891"/>
      <c r="E17" s="1029"/>
      <c r="F17" s="1030"/>
      <c r="G17" s="1030"/>
      <c r="H17" s="1030"/>
      <c r="I17" s="1030"/>
      <c r="J17" s="1031"/>
      <c r="K17" s="242"/>
      <c r="L17" s="1027">
        <f>SUM(E17:J17)</f>
        <v>0</v>
      </c>
      <c r="M17" s="1028"/>
      <c r="N17" s="1029">
        <v>3</v>
      </c>
      <c r="O17" s="1030"/>
      <c r="P17" s="1030">
        <v>2</v>
      </c>
      <c r="Q17" s="1030"/>
      <c r="R17" s="1030"/>
      <c r="S17" s="1031"/>
      <c r="T17" s="242"/>
      <c r="U17" s="1027">
        <f>SUM(N17:S17)</f>
        <v>5</v>
      </c>
      <c r="V17" s="1028"/>
      <c r="W17" s="1029">
        <v>3</v>
      </c>
      <c r="X17" s="1030"/>
      <c r="Y17" s="1030">
        <v>2</v>
      </c>
      <c r="Z17" s="1030"/>
      <c r="AA17" s="1030"/>
      <c r="AB17" s="1031"/>
      <c r="AC17" s="242"/>
      <c r="AD17" s="1027">
        <f>SUM(W17:AB17)</f>
        <v>5</v>
      </c>
      <c r="AE17" s="1028"/>
      <c r="AF17" s="172"/>
      <c r="AG17" s="173"/>
    </row>
    <row r="18" spans="2:33" ht="33" customHeight="1" x14ac:dyDescent="0.15">
      <c r="B18" s="889">
        <v>45781</v>
      </c>
      <c r="C18" s="890"/>
      <c r="D18" s="891"/>
      <c r="E18" s="1024">
        <v>3</v>
      </c>
      <c r="F18" s="1025"/>
      <c r="G18" s="1025">
        <v>2</v>
      </c>
      <c r="H18" s="1025"/>
      <c r="I18" s="1025"/>
      <c r="J18" s="1026"/>
      <c r="K18" s="242"/>
      <c r="L18" s="1027">
        <f t="shared" ref="L18:L20" si="0">SUM(E18:J18)</f>
        <v>5</v>
      </c>
      <c r="M18" s="1028"/>
      <c r="N18" s="1024">
        <v>0</v>
      </c>
      <c r="O18" s="1025"/>
      <c r="P18" s="1025">
        <v>0</v>
      </c>
      <c r="Q18" s="1025"/>
      <c r="R18" s="1025">
        <v>0</v>
      </c>
      <c r="S18" s="1026"/>
      <c r="T18" s="241"/>
      <c r="U18" s="1022">
        <f>SUM(N18:S18)</f>
        <v>0</v>
      </c>
      <c r="V18" s="1023"/>
      <c r="W18" s="1024"/>
      <c r="X18" s="1025"/>
      <c r="Y18" s="1025"/>
      <c r="Z18" s="1025"/>
      <c r="AA18" s="1025"/>
      <c r="AB18" s="1026"/>
      <c r="AC18" s="241"/>
      <c r="AD18" s="1022">
        <f>SUM(W18:AB18)</f>
        <v>0</v>
      </c>
      <c r="AE18" s="1023"/>
      <c r="AF18" s="174"/>
      <c r="AG18" s="175"/>
    </row>
    <row r="19" spans="2:33" ht="33" customHeight="1" x14ac:dyDescent="0.15">
      <c r="B19" s="805"/>
      <c r="C19" s="806"/>
      <c r="D19" s="807"/>
      <c r="E19" s="1024"/>
      <c r="F19" s="1025"/>
      <c r="G19" s="1025"/>
      <c r="H19" s="1025"/>
      <c r="I19" s="1025"/>
      <c r="J19" s="1026"/>
      <c r="K19" s="242"/>
      <c r="L19" s="1027">
        <f t="shared" si="0"/>
        <v>0</v>
      </c>
      <c r="M19" s="1028"/>
      <c r="N19" s="1024">
        <v>0</v>
      </c>
      <c r="O19" s="1025"/>
      <c r="P19" s="1025">
        <v>0</v>
      </c>
      <c r="Q19" s="1025"/>
      <c r="R19" s="1025">
        <v>0</v>
      </c>
      <c r="S19" s="1026"/>
      <c r="T19" s="241"/>
      <c r="U19" s="1022">
        <f>SUM(N19:S19)</f>
        <v>0</v>
      </c>
      <c r="V19" s="1023"/>
      <c r="W19" s="1024"/>
      <c r="X19" s="1025"/>
      <c r="Y19" s="1025"/>
      <c r="Z19" s="1025"/>
      <c r="AA19" s="1025"/>
      <c r="AB19" s="1026"/>
      <c r="AC19" s="241"/>
      <c r="AD19" s="1022">
        <f>SUM(W19:AB19)</f>
        <v>0</v>
      </c>
      <c r="AE19" s="1023"/>
      <c r="AF19" s="174"/>
      <c r="AG19" s="175"/>
    </row>
    <row r="20" spans="2:33" ht="33" customHeight="1" thickBot="1" x14ac:dyDescent="0.2">
      <c r="B20" s="869"/>
      <c r="C20" s="870"/>
      <c r="D20" s="871"/>
      <c r="E20" s="1017"/>
      <c r="F20" s="1018"/>
      <c r="G20" s="1018"/>
      <c r="H20" s="1018"/>
      <c r="I20" s="1018"/>
      <c r="J20" s="1019"/>
      <c r="K20" s="243"/>
      <c r="L20" s="1020">
        <f t="shared" si="0"/>
        <v>0</v>
      </c>
      <c r="M20" s="1021"/>
      <c r="N20" s="1017"/>
      <c r="O20" s="1018"/>
      <c r="P20" s="1018"/>
      <c r="Q20" s="1018"/>
      <c r="R20" s="1018"/>
      <c r="S20" s="1019"/>
      <c r="T20" s="243"/>
      <c r="U20" s="1020">
        <f>SUM(N20:S20)</f>
        <v>0</v>
      </c>
      <c r="V20" s="1021"/>
      <c r="W20" s="1017"/>
      <c r="X20" s="1018"/>
      <c r="Y20" s="1018"/>
      <c r="Z20" s="1018"/>
      <c r="AA20" s="1018"/>
      <c r="AB20" s="1019"/>
      <c r="AC20" s="243"/>
      <c r="AD20" s="1020">
        <f>SUM(W20:AB20)</f>
        <v>0</v>
      </c>
      <c r="AE20" s="1021"/>
      <c r="AF20" s="176"/>
      <c r="AG20" s="177"/>
    </row>
    <row r="21" spans="2:33" ht="5.0999999999999996" customHeight="1" x14ac:dyDescent="0.15">
      <c r="B21" s="25"/>
      <c r="C21" s="25"/>
      <c r="D21" s="25"/>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7"/>
      <c r="AG21" s="27"/>
    </row>
    <row r="22" spans="2:33" ht="21.95" customHeight="1" x14ac:dyDescent="0.15">
      <c r="B22" s="840" t="s">
        <v>39</v>
      </c>
      <c r="C22" s="841"/>
      <c r="D22" s="841"/>
      <c r="E22" s="841"/>
      <c r="F22" s="841"/>
      <c r="G22" s="841"/>
      <c r="H22" s="841"/>
      <c r="I22" s="841"/>
      <c r="J22" s="841"/>
      <c r="K22" s="841"/>
      <c r="L22" s="841"/>
      <c r="M22" s="841"/>
      <c r="N22" s="841"/>
      <c r="O22" s="841"/>
      <c r="P22" s="841"/>
      <c r="Q22" s="841"/>
      <c r="R22" s="841"/>
      <c r="S22" s="841"/>
      <c r="T22" s="28"/>
      <c r="U22" s="842" t="s">
        <v>40</v>
      </c>
      <c r="V22" s="843"/>
      <c r="W22" s="843"/>
      <c r="X22" s="844"/>
      <c r="Y22" s="845"/>
      <c r="Z22" s="846"/>
      <c r="AA22" s="846"/>
      <c r="AB22" s="29" t="s">
        <v>41</v>
      </c>
      <c r="AC22" s="30"/>
      <c r="AD22" s="26"/>
      <c r="AE22" s="26"/>
      <c r="AF22" s="27"/>
      <c r="AG22" s="27"/>
    </row>
    <row r="23" spans="2:33" ht="15" customHeight="1" x14ac:dyDescent="0.15">
      <c r="B23" s="31" t="s">
        <v>42</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2:33" ht="8.1" customHeight="1" thickBo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2:33" ht="21.95" customHeight="1" x14ac:dyDescent="0.15">
      <c r="B25" s="763" t="s">
        <v>43</v>
      </c>
      <c r="C25" s="764"/>
      <c r="D25" s="764"/>
      <c r="E25" s="764"/>
      <c r="F25" s="764"/>
      <c r="G25" s="764"/>
      <c r="H25" s="764"/>
      <c r="I25" s="764"/>
      <c r="J25" s="764"/>
      <c r="K25" s="764"/>
      <c r="L25" s="764"/>
      <c r="M25" s="764"/>
      <c r="N25" s="764"/>
      <c r="O25" s="764"/>
      <c r="P25" s="764"/>
      <c r="Q25" s="764"/>
      <c r="R25" s="764"/>
      <c r="S25" s="764"/>
      <c r="T25" s="764"/>
      <c r="U25" s="764"/>
      <c r="V25" s="764"/>
      <c r="W25" s="764"/>
      <c r="X25" s="764"/>
      <c r="Y25" s="765"/>
      <c r="Z25" s="32"/>
      <c r="AA25" s="847" t="s">
        <v>44</v>
      </c>
      <c r="AB25" s="848"/>
      <c r="AC25" s="848"/>
      <c r="AD25" s="848"/>
      <c r="AE25" s="848"/>
      <c r="AF25" s="848"/>
      <c r="AG25" s="849"/>
    </row>
    <row r="26" spans="2:33" ht="15" customHeight="1" x14ac:dyDescent="0.15">
      <c r="B26" s="853" t="s">
        <v>32</v>
      </c>
      <c r="C26" s="854"/>
      <c r="D26" s="855"/>
      <c r="E26" s="859"/>
      <c r="F26" s="859"/>
      <c r="G26" s="859"/>
      <c r="H26" s="859"/>
      <c r="I26" s="859"/>
      <c r="J26" s="860"/>
      <c r="K26" s="863" t="s">
        <v>45</v>
      </c>
      <c r="L26" s="864"/>
      <c r="M26" s="865"/>
      <c r="N26" s="967" t="s">
        <v>46</v>
      </c>
      <c r="O26" s="968"/>
      <c r="P26" s="968"/>
      <c r="Q26" s="969"/>
      <c r="R26" s="828" t="s">
        <v>47</v>
      </c>
      <c r="S26" s="829"/>
      <c r="T26" s="33"/>
      <c r="U26" s="832" t="s">
        <v>48</v>
      </c>
      <c r="V26" s="833"/>
      <c r="W26" s="833"/>
      <c r="X26" s="833"/>
      <c r="Y26" s="834"/>
      <c r="Z26" s="34"/>
      <c r="AA26" s="850"/>
      <c r="AB26" s="851"/>
      <c r="AC26" s="851"/>
      <c r="AD26" s="851"/>
      <c r="AE26" s="851"/>
      <c r="AF26" s="851"/>
      <c r="AG26" s="852"/>
    </row>
    <row r="27" spans="2:33" ht="9.9499999999999993" customHeight="1" x14ac:dyDescent="0.15">
      <c r="B27" s="856"/>
      <c r="C27" s="857"/>
      <c r="D27" s="858"/>
      <c r="E27" s="861"/>
      <c r="F27" s="861"/>
      <c r="G27" s="861"/>
      <c r="H27" s="861"/>
      <c r="I27" s="861"/>
      <c r="J27" s="862"/>
      <c r="K27" s="866"/>
      <c r="L27" s="867"/>
      <c r="M27" s="868"/>
      <c r="N27" s="970"/>
      <c r="O27" s="971"/>
      <c r="P27" s="971"/>
      <c r="Q27" s="972"/>
      <c r="R27" s="830"/>
      <c r="S27" s="831"/>
      <c r="T27" s="35"/>
      <c r="U27" s="835" t="s">
        <v>49</v>
      </c>
      <c r="V27" s="836"/>
      <c r="W27" s="837"/>
      <c r="X27" s="838" t="s">
        <v>50</v>
      </c>
      <c r="Y27" s="839"/>
      <c r="Z27" s="36"/>
      <c r="AA27" s="823" t="s">
        <v>51</v>
      </c>
      <c r="AB27" s="824"/>
      <c r="AC27" s="824"/>
      <c r="AD27" s="824"/>
      <c r="AE27" s="825"/>
      <c r="AF27" s="826" t="s">
        <v>50</v>
      </c>
      <c r="AG27" s="827"/>
    </row>
    <row r="28" spans="2:33" ht="30" customHeight="1" x14ac:dyDescent="0.15">
      <c r="B28" s="889">
        <v>45781</v>
      </c>
      <c r="C28" s="890"/>
      <c r="D28" s="891"/>
      <c r="E28" s="892"/>
      <c r="F28" s="893"/>
      <c r="G28" s="893"/>
      <c r="H28" s="893"/>
      <c r="I28" s="893"/>
      <c r="J28" s="894"/>
      <c r="K28" s="169"/>
      <c r="L28" s="895"/>
      <c r="M28" s="896"/>
      <c r="N28" s="973">
        <v>5</v>
      </c>
      <c r="O28" s="974"/>
      <c r="P28" s="974"/>
      <c r="Q28" s="975"/>
      <c r="R28" s="897"/>
      <c r="S28" s="897"/>
      <c r="T28" s="37"/>
      <c r="U28" s="898"/>
      <c r="V28" s="898"/>
      <c r="W28" s="898"/>
      <c r="X28" s="899"/>
      <c r="Y28" s="900"/>
      <c r="Z28" s="38"/>
      <c r="AA28" s="872"/>
      <c r="AB28" s="873"/>
      <c r="AC28" s="873"/>
      <c r="AD28" s="873"/>
      <c r="AE28" s="874"/>
      <c r="AF28" s="39"/>
      <c r="AG28" s="40" t="s">
        <v>52</v>
      </c>
    </row>
    <row r="29" spans="2:33" ht="30" customHeight="1" x14ac:dyDescent="0.15">
      <c r="B29" s="875"/>
      <c r="C29" s="876"/>
      <c r="D29" s="877"/>
      <c r="E29" s="878"/>
      <c r="F29" s="879"/>
      <c r="G29" s="879"/>
      <c r="H29" s="879"/>
      <c r="I29" s="879"/>
      <c r="J29" s="880"/>
      <c r="K29" s="168"/>
      <c r="L29" s="881"/>
      <c r="M29" s="882"/>
      <c r="N29" s="887"/>
      <c r="O29" s="881"/>
      <c r="P29" s="881"/>
      <c r="Q29" s="882"/>
      <c r="R29" s="883"/>
      <c r="S29" s="883"/>
      <c r="T29" s="41"/>
      <c r="U29" s="884"/>
      <c r="V29" s="885"/>
      <c r="W29" s="886"/>
      <c r="X29" s="887"/>
      <c r="Y29" s="888"/>
      <c r="Z29" s="38"/>
      <c r="AA29" s="976"/>
      <c r="AB29" s="885"/>
      <c r="AC29" s="885"/>
      <c r="AD29" s="885"/>
      <c r="AE29" s="886"/>
      <c r="AF29" s="42"/>
      <c r="AG29" s="43" t="s">
        <v>52</v>
      </c>
    </row>
    <row r="30" spans="2:33" ht="30" customHeight="1" thickBot="1" x14ac:dyDescent="0.2">
      <c r="B30" s="918"/>
      <c r="C30" s="919"/>
      <c r="D30" s="920"/>
      <c r="E30" s="921"/>
      <c r="F30" s="922"/>
      <c r="G30" s="922"/>
      <c r="H30" s="922"/>
      <c r="I30" s="922"/>
      <c r="J30" s="923"/>
      <c r="K30" s="170"/>
      <c r="L30" s="762"/>
      <c r="M30" s="924"/>
      <c r="N30" s="904"/>
      <c r="O30" s="762"/>
      <c r="P30" s="762"/>
      <c r="Q30" s="924"/>
      <c r="R30" s="925"/>
      <c r="S30" s="925"/>
      <c r="T30" s="44"/>
      <c r="U30" s="901"/>
      <c r="V30" s="902"/>
      <c r="W30" s="903"/>
      <c r="X30" s="904"/>
      <c r="Y30" s="905"/>
      <c r="Z30" s="38"/>
      <c r="AA30" s="906"/>
      <c r="AB30" s="902"/>
      <c r="AC30" s="902"/>
      <c r="AD30" s="902"/>
      <c r="AE30" s="903"/>
      <c r="AF30" s="45"/>
      <c r="AG30" s="46" t="s">
        <v>52</v>
      </c>
    </row>
    <row r="31" spans="2:33" ht="15" customHeight="1" x14ac:dyDescent="0.15">
      <c r="B31" s="31" t="s">
        <v>53</v>
      </c>
      <c r="C31" s="47"/>
      <c r="D31" s="47"/>
      <c r="E31" s="48"/>
      <c r="F31" s="48"/>
      <c r="G31" s="48"/>
      <c r="H31" s="48"/>
      <c r="I31" s="48"/>
      <c r="J31" s="48"/>
      <c r="K31" s="48"/>
      <c r="L31" s="49"/>
      <c r="M31" s="49"/>
      <c r="N31" s="49"/>
      <c r="O31" s="49"/>
      <c r="P31" s="49"/>
      <c r="Q31" s="49"/>
      <c r="R31" s="49"/>
      <c r="S31" s="49"/>
      <c r="T31" s="49"/>
      <c r="U31" s="49"/>
      <c r="V31" s="49"/>
      <c r="W31" s="49"/>
      <c r="X31" s="49"/>
      <c r="Y31" s="50"/>
      <c r="Z31" s="50"/>
      <c r="AA31" s="51" t="s">
        <v>54</v>
      </c>
      <c r="AB31" s="50"/>
      <c r="AC31" s="50"/>
      <c r="AD31" s="50"/>
      <c r="AE31" s="50"/>
      <c r="AF31" s="52"/>
      <c r="AG31" s="52"/>
    </row>
    <row r="32" spans="2:33" ht="5.0999999999999996" customHeight="1" thickBot="1" x14ac:dyDescent="0.2">
      <c r="B32" s="53"/>
      <c r="C32" s="53"/>
      <c r="D32" s="53"/>
      <c r="E32" s="54"/>
      <c r="F32" s="55"/>
      <c r="G32" s="55"/>
      <c r="H32" s="56"/>
      <c r="I32" s="57"/>
      <c r="J32" s="57"/>
      <c r="K32" s="57"/>
      <c r="L32" s="57"/>
      <c r="M32" s="57"/>
      <c r="N32" s="57"/>
      <c r="O32" s="57"/>
      <c r="P32" s="58"/>
      <c r="Q32" s="58"/>
      <c r="R32" s="59"/>
      <c r="S32" s="59"/>
      <c r="T32" s="59"/>
      <c r="U32" s="27"/>
      <c r="V32" s="27"/>
      <c r="W32" s="27"/>
      <c r="X32" s="27"/>
      <c r="Y32" s="27"/>
      <c r="Z32" s="27"/>
      <c r="AA32" s="27"/>
      <c r="AB32" s="27"/>
      <c r="AC32" s="27"/>
      <c r="AD32" s="60"/>
      <c r="AE32" s="60"/>
      <c r="AF32" s="60"/>
      <c r="AG32" s="60"/>
    </row>
    <row r="33" spans="2:33" ht="21.95" customHeight="1" x14ac:dyDescent="0.15">
      <c r="B33" s="763" t="s">
        <v>55</v>
      </c>
      <c r="C33" s="764"/>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765"/>
    </row>
    <row r="34" spans="2:33" ht="15" customHeight="1" x14ac:dyDescent="0.15">
      <c r="B34" s="907" t="s">
        <v>32</v>
      </c>
      <c r="C34" s="908"/>
      <c r="D34" s="909"/>
      <c r="E34" s="910" t="s">
        <v>56</v>
      </c>
      <c r="F34" s="911"/>
      <c r="G34" s="911"/>
      <c r="H34" s="912" t="s">
        <v>57</v>
      </c>
      <c r="I34" s="912"/>
      <c r="J34" s="912"/>
      <c r="K34" s="912"/>
      <c r="L34" s="912"/>
      <c r="M34" s="912"/>
      <c r="N34" s="912"/>
      <c r="O34" s="913" t="s">
        <v>50</v>
      </c>
      <c r="P34" s="914"/>
      <c r="Q34" s="914" t="s">
        <v>58</v>
      </c>
      <c r="R34" s="914"/>
      <c r="S34" s="914"/>
      <c r="T34" s="914"/>
      <c r="U34" s="914"/>
      <c r="V34" s="914"/>
      <c r="W34" s="914"/>
      <c r="X34" s="914"/>
      <c r="Y34" s="914"/>
      <c r="Z34" s="915" t="s">
        <v>59</v>
      </c>
      <c r="AA34" s="916"/>
      <c r="AB34" s="916"/>
      <c r="AC34" s="916"/>
      <c r="AD34" s="916"/>
      <c r="AE34" s="916"/>
      <c r="AF34" s="916"/>
      <c r="AG34" s="917"/>
    </row>
    <row r="35" spans="2:33" ht="15" customHeight="1" x14ac:dyDescent="0.15">
      <c r="B35" s="984"/>
      <c r="C35" s="985"/>
      <c r="D35" s="985"/>
      <c r="E35" s="988"/>
      <c r="F35" s="988"/>
      <c r="G35" s="988"/>
      <c r="H35" s="990"/>
      <c r="I35" s="990"/>
      <c r="J35" s="990"/>
      <c r="K35" s="990"/>
      <c r="L35" s="990"/>
      <c r="M35" s="990"/>
      <c r="N35" s="990"/>
      <c r="O35" s="992"/>
      <c r="P35" s="992"/>
      <c r="Q35" s="244"/>
      <c r="R35" s="245" t="s">
        <v>60</v>
      </c>
      <c r="S35" s="244"/>
      <c r="T35" s="244"/>
      <c r="U35" s="245" t="s">
        <v>61</v>
      </c>
      <c r="V35" s="244"/>
      <c r="W35" s="245" t="s">
        <v>60</v>
      </c>
      <c r="X35" s="244"/>
      <c r="Y35" s="245" t="s">
        <v>61</v>
      </c>
      <c r="Z35" s="995"/>
      <c r="AA35" s="996"/>
      <c r="AB35" s="996"/>
      <c r="AC35" s="996"/>
      <c r="AD35" s="996"/>
      <c r="AE35" s="996"/>
      <c r="AF35" s="996"/>
      <c r="AG35" s="997"/>
    </row>
    <row r="36" spans="2:33" ht="15" customHeight="1" x14ac:dyDescent="0.15">
      <c r="B36" s="986"/>
      <c r="C36" s="987"/>
      <c r="D36" s="987"/>
      <c r="E36" s="989"/>
      <c r="F36" s="989"/>
      <c r="G36" s="989"/>
      <c r="H36" s="991"/>
      <c r="I36" s="991"/>
      <c r="J36" s="991"/>
      <c r="K36" s="991"/>
      <c r="L36" s="991"/>
      <c r="M36" s="991"/>
      <c r="N36" s="991"/>
      <c r="O36" s="993"/>
      <c r="P36" s="993"/>
      <c r="Q36" s="246"/>
      <c r="R36" s="247" t="s">
        <v>60</v>
      </c>
      <c r="S36" s="246"/>
      <c r="T36" s="246"/>
      <c r="U36" s="247" t="s">
        <v>61</v>
      </c>
      <c r="V36" s="246"/>
      <c r="W36" s="247" t="s">
        <v>60</v>
      </c>
      <c r="X36" s="246"/>
      <c r="Y36" s="247" t="s">
        <v>61</v>
      </c>
      <c r="Z36" s="998"/>
      <c r="AA36" s="999"/>
      <c r="AB36" s="999"/>
      <c r="AC36" s="999"/>
      <c r="AD36" s="999"/>
      <c r="AE36" s="999"/>
      <c r="AF36" s="999"/>
      <c r="AG36" s="1000"/>
    </row>
    <row r="37" spans="2:33" ht="15" customHeight="1" x14ac:dyDescent="0.15">
      <c r="B37" s="986"/>
      <c r="C37" s="987"/>
      <c r="D37" s="987"/>
      <c r="E37" s="989"/>
      <c r="F37" s="989"/>
      <c r="G37" s="989"/>
      <c r="H37" s="991"/>
      <c r="I37" s="991"/>
      <c r="J37" s="991"/>
      <c r="K37" s="991"/>
      <c r="L37" s="991"/>
      <c r="M37" s="991"/>
      <c r="N37" s="991"/>
      <c r="O37" s="994"/>
      <c r="P37" s="994"/>
      <c r="Q37" s="248"/>
      <c r="R37" s="249" t="s">
        <v>60</v>
      </c>
      <c r="S37" s="248"/>
      <c r="T37" s="248"/>
      <c r="U37" s="249" t="s">
        <v>61</v>
      </c>
      <c r="V37" s="248"/>
      <c r="W37" s="249" t="s">
        <v>60</v>
      </c>
      <c r="X37" s="248"/>
      <c r="Y37" s="249" t="s">
        <v>61</v>
      </c>
      <c r="Z37" s="1001"/>
      <c r="AA37" s="1002"/>
      <c r="AB37" s="1002"/>
      <c r="AC37" s="1002"/>
      <c r="AD37" s="1002"/>
      <c r="AE37" s="1002"/>
      <c r="AF37" s="1002"/>
      <c r="AG37" s="1003"/>
    </row>
    <row r="38" spans="2:33" ht="15" customHeight="1" x14ac:dyDescent="0.15">
      <c r="B38" s="1004"/>
      <c r="C38" s="1005"/>
      <c r="D38" s="1005"/>
      <c r="E38" s="1008"/>
      <c r="F38" s="1008"/>
      <c r="G38" s="1008"/>
      <c r="H38" s="1010"/>
      <c r="I38" s="1010"/>
      <c r="J38" s="1010"/>
      <c r="K38" s="1010"/>
      <c r="L38" s="1010"/>
      <c r="M38" s="1010"/>
      <c r="N38" s="1010"/>
      <c r="O38" s="993"/>
      <c r="P38" s="993"/>
      <c r="Q38" s="246"/>
      <c r="R38" s="247" t="s">
        <v>60</v>
      </c>
      <c r="S38" s="246"/>
      <c r="T38" s="246"/>
      <c r="U38" s="247" t="s">
        <v>61</v>
      </c>
      <c r="V38" s="246"/>
      <c r="W38" s="247" t="s">
        <v>60</v>
      </c>
      <c r="X38" s="246"/>
      <c r="Y38" s="247" t="s">
        <v>61</v>
      </c>
      <c r="Z38" s="998"/>
      <c r="AA38" s="999"/>
      <c r="AB38" s="999"/>
      <c r="AC38" s="999"/>
      <c r="AD38" s="999"/>
      <c r="AE38" s="999"/>
      <c r="AF38" s="999"/>
      <c r="AG38" s="1000"/>
    </row>
    <row r="39" spans="2:33" ht="15" customHeight="1" x14ac:dyDescent="0.15">
      <c r="B39" s="986"/>
      <c r="C39" s="987"/>
      <c r="D39" s="987"/>
      <c r="E39" s="989"/>
      <c r="F39" s="989"/>
      <c r="G39" s="989"/>
      <c r="H39" s="991"/>
      <c r="I39" s="991"/>
      <c r="J39" s="991"/>
      <c r="K39" s="991"/>
      <c r="L39" s="991"/>
      <c r="M39" s="991"/>
      <c r="N39" s="991"/>
      <c r="O39" s="993"/>
      <c r="P39" s="993"/>
      <c r="Q39" s="246"/>
      <c r="R39" s="247" t="s">
        <v>60</v>
      </c>
      <c r="S39" s="246"/>
      <c r="T39" s="246"/>
      <c r="U39" s="247" t="s">
        <v>61</v>
      </c>
      <c r="V39" s="246"/>
      <c r="W39" s="247" t="s">
        <v>60</v>
      </c>
      <c r="X39" s="246"/>
      <c r="Y39" s="247" t="s">
        <v>61</v>
      </c>
      <c r="Z39" s="998"/>
      <c r="AA39" s="999"/>
      <c r="AB39" s="999"/>
      <c r="AC39" s="999"/>
      <c r="AD39" s="999"/>
      <c r="AE39" s="999"/>
      <c r="AF39" s="999"/>
      <c r="AG39" s="1000"/>
    </row>
    <row r="40" spans="2:33" ht="15" customHeight="1" thickBot="1" x14ac:dyDescent="0.2">
      <c r="B40" s="1006"/>
      <c r="C40" s="1007"/>
      <c r="D40" s="1007"/>
      <c r="E40" s="1009"/>
      <c r="F40" s="1009"/>
      <c r="G40" s="1009"/>
      <c r="H40" s="1011"/>
      <c r="I40" s="1011"/>
      <c r="J40" s="1011"/>
      <c r="K40" s="1011"/>
      <c r="L40" s="1011"/>
      <c r="M40" s="1011"/>
      <c r="N40" s="1011"/>
      <c r="O40" s="1012"/>
      <c r="P40" s="1012"/>
      <c r="Q40" s="250"/>
      <c r="R40" s="251" t="s">
        <v>60</v>
      </c>
      <c r="S40" s="250"/>
      <c r="T40" s="250"/>
      <c r="U40" s="251" t="s">
        <v>61</v>
      </c>
      <c r="V40" s="250"/>
      <c r="W40" s="251" t="s">
        <v>60</v>
      </c>
      <c r="X40" s="250"/>
      <c r="Y40" s="251" t="s">
        <v>61</v>
      </c>
      <c r="Z40" s="1013"/>
      <c r="AA40" s="1014"/>
      <c r="AB40" s="1014"/>
      <c r="AC40" s="1014"/>
      <c r="AD40" s="1014"/>
      <c r="AE40" s="1014"/>
      <c r="AF40" s="1014"/>
      <c r="AG40" s="1015"/>
    </row>
    <row r="41" spans="2:33" ht="15" customHeight="1" x14ac:dyDescent="0.15">
      <c r="B41" s="31" t="s">
        <v>62</v>
      </c>
      <c r="C41" s="47"/>
      <c r="D41" s="47"/>
      <c r="E41" s="62"/>
      <c r="F41" s="62"/>
      <c r="G41" s="62"/>
      <c r="H41" s="63"/>
      <c r="I41" s="63"/>
      <c r="J41" s="63"/>
      <c r="K41" s="63"/>
      <c r="L41" s="63"/>
      <c r="M41" s="63"/>
      <c r="N41" s="63"/>
      <c r="O41" s="56"/>
      <c r="P41" s="56"/>
      <c r="Q41" s="52"/>
      <c r="R41" s="61"/>
      <c r="S41" s="52"/>
      <c r="T41" s="52"/>
      <c r="U41" s="61"/>
      <c r="V41" s="52"/>
      <c r="W41" s="61"/>
      <c r="X41" s="52"/>
      <c r="Y41" s="61"/>
      <c r="Z41" s="64"/>
      <c r="AA41" s="64"/>
      <c r="AB41" s="64"/>
      <c r="AC41" s="64"/>
      <c r="AD41" s="64"/>
      <c r="AE41" s="64"/>
      <c r="AF41" s="64"/>
      <c r="AG41" s="64"/>
    </row>
    <row r="42" spans="2:33" ht="5.0999999999999996" customHeight="1" thickBot="1" x14ac:dyDescent="0.2">
      <c r="B42" s="47"/>
      <c r="C42" s="47"/>
      <c r="D42" s="47"/>
      <c r="E42" s="62"/>
      <c r="F42" s="62"/>
      <c r="G42" s="62"/>
      <c r="H42" s="63"/>
      <c r="I42" s="63"/>
      <c r="J42" s="63"/>
      <c r="K42" s="63"/>
      <c r="L42" s="63"/>
      <c r="M42" s="63"/>
      <c r="N42" s="63"/>
      <c r="O42" s="56"/>
      <c r="P42" s="56"/>
      <c r="Q42" s="52"/>
      <c r="R42" s="61"/>
      <c r="S42" s="52"/>
      <c r="T42" s="52"/>
      <c r="U42" s="61"/>
      <c r="V42" s="61"/>
      <c r="W42" s="61"/>
      <c r="X42" s="61"/>
      <c r="Y42" s="61"/>
      <c r="Z42" s="61"/>
      <c r="AA42" s="27"/>
      <c r="AB42" s="27"/>
      <c r="AC42" s="27"/>
      <c r="AD42" s="60"/>
      <c r="AE42" s="60"/>
      <c r="AF42" s="65"/>
      <c r="AG42" s="65"/>
    </row>
    <row r="43" spans="2:33" ht="21.95" customHeight="1" x14ac:dyDescent="0.15">
      <c r="B43" s="962" t="s">
        <v>63</v>
      </c>
      <c r="C43" s="963"/>
      <c r="D43" s="963"/>
      <c r="E43" s="963"/>
      <c r="F43" s="963"/>
      <c r="G43" s="963"/>
      <c r="H43" s="963"/>
      <c r="I43" s="963"/>
      <c r="J43" s="963"/>
      <c r="K43" s="963"/>
      <c r="L43" s="963"/>
      <c r="M43" s="963"/>
      <c r="N43" s="963"/>
      <c r="O43" s="963"/>
      <c r="P43" s="963"/>
      <c r="Q43" s="963"/>
      <c r="R43" s="963"/>
      <c r="S43" s="963"/>
      <c r="T43" s="66"/>
      <c r="U43" s="67"/>
      <c r="V43" s="964" t="s">
        <v>64</v>
      </c>
      <c r="W43" s="965"/>
      <c r="X43" s="965"/>
      <c r="Y43" s="965"/>
      <c r="Z43" s="965"/>
      <c r="AA43" s="965"/>
      <c r="AB43" s="965"/>
      <c r="AC43" s="965"/>
      <c r="AD43" s="965"/>
      <c r="AE43" s="965"/>
      <c r="AF43" s="965"/>
      <c r="AG43" s="966"/>
    </row>
    <row r="44" spans="2:33" ht="15" customHeight="1" x14ac:dyDescent="0.15">
      <c r="B44" s="907" t="s">
        <v>32</v>
      </c>
      <c r="C44" s="908"/>
      <c r="D44" s="909"/>
      <c r="E44" s="910" t="s">
        <v>56</v>
      </c>
      <c r="F44" s="911"/>
      <c r="G44" s="911"/>
      <c r="H44" s="912" t="s">
        <v>57</v>
      </c>
      <c r="I44" s="912"/>
      <c r="J44" s="912"/>
      <c r="K44" s="912"/>
      <c r="L44" s="912"/>
      <c r="M44" s="912"/>
      <c r="N44" s="912"/>
      <c r="O44" s="913" t="s">
        <v>50</v>
      </c>
      <c r="P44" s="914"/>
      <c r="Q44" s="915" t="s">
        <v>65</v>
      </c>
      <c r="R44" s="916"/>
      <c r="S44" s="916"/>
      <c r="T44" s="68"/>
      <c r="U44" s="69"/>
      <c r="V44" s="981" t="s">
        <v>66</v>
      </c>
      <c r="W44" s="982"/>
      <c r="X44" s="982"/>
      <c r="Y44" s="982"/>
      <c r="Z44" s="982"/>
      <c r="AA44" s="982"/>
      <c r="AB44" s="982" t="s">
        <v>67</v>
      </c>
      <c r="AC44" s="982"/>
      <c r="AD44" s="982"/>
      <c r="AE44" s="982" t="s">
        <v>68</v>
      </c>
      <c r="AF44" s="982"/>
      <c r="AG44" s="983"/>
    </row>
    <row r="45" spans="2:33" ht="30" customHeight="1" x14ac:dyDescent="0.15">
      <c r="B45" s="950">
        <v>45780</v>
      </c>
      <c r="C45" s="951"/>
      <c r="D45" s="951"/>
      <c r="E45" s="952" t="s">
        <v>204</v>
      </c>
      <c r="F45" s="952"/>
      <c r="G45" s="952"/>
      <c r="H45" s="953" t="s">
        <v>205</v>
      </c>
      <c r="I45" s="954"/>
      <c r="J45" s="954"/>
      <c r="K45" s="954"/>
      <c r="L45" s="954"/>
      <c r="M45" s="954"/>
      <c r="N45" s="955"/>
      <c r="O45" s="956">
        <v>1</v>
      </c>
      <c r="P45" s="956"/>
      <c r="Q45" s="957"/>
      <c r="R45" s="958"/>
      <c r="S45" s="958"/>
      <c r="T45" s="70"/>
      <c r="U45" s="71"/>
      <c r="V45" s="959"/>
      <c r="W45" s="960"/>
      <c r="X45" s="960"/>
      <c r="Y45" s="960"/>
      <c r="Z45" s="960"/>
      <c r="AA45" s="961"/>
      <c r="AB45" s="930"/>
      <c r="AC45" s="931"/>
      <c r="AD45" s="932"/>
      <c r="AE45" s="933"/>
      <c r="AF45" s="934"/>
      <c r="AG45" s="72"/>
    </row>
    <row r="46" spans="2:33" ht="30" customHeight="1" thickBot="1" x14ac:dyDescent="0.2">
      <c r="B46" s="935"/>
      <c r="C46" s="936"/>
      <c r="D46" s="936"/>
      <c r="E46" s="937"/>
      <c r="F46" s="937"/>
      <c r="G46" s="937"/>
      <c r="H46" s="938"/>
      <c r="I46" s="939"/>
      <c r="J46" s="939"/>
      <c r="K46" s="939"/>
      <c r="L46" s="939"/>
      <c r="M46" s="939"/>
      <c r="N46" s="940"/>
      <c r="O46" s="941"/>
      <c r="P46" s="941"/>
      <c r="Q46" s="942"/>
      <c r="R46" s="943"/>
      <c r="S46" s="943"/>
      <c r="T46" s="73"/>
      <c r="U46" s="71"/>
      <c r="V46" s="944"/>
      <c r="W46" s="945"/>
      <c r="X46" s="945"/>
      <c r="Y46" s="945"/>
      <c r="Z46" s="945"/>
      <c r="AA46" s="946"/>
      <c r="AB46" s="947"/>
      <c r="AC46" s="945"/>
      <c r="AD46" s="946"/>
      <c r="AE46" s="948"/>
      <c r="AF46" s="949"/>
      <c r="AG46" s="74"/>
    </row>
    <row r="47" spans="2:33" ht="5.0999999999999996" customHeight="1" x14ac:dyDescent="0.15">
      <c r="B47" s="47"/>
      <c r="C47" s="47"/>
      <c r="D47" s="47"/>
      <c r="E47" s="62"/>
      <c r="F47" s="62"/>
      <c r="G47" s="62"/>
      <c r="H47" s="75"/>
      <c r="I47" s="75"/>
      <c r="J47" s="75"/>
      <c r="K47" s="75"/>
      <c r="L47" s="75"/>
      <c r="M47" s="75"/>
      <c r="N47" s="75"/>
      <c r="O47" s="56"/>
      <c r="P47" s="56"/>
      <c r="Q47" s="76"/>
      <c r="R47" s="76"/>
      <c r="S47" s="76"/>
      <c r="T47" s="76"/>
      <c r="U47" s="76"/>
      <c r="V47" s="76"/>
      <c r="W47" s="76"/>
      <c r="X47" s="76"/>
      <c r="Y47" s="27"/>
      <c r="Z47" s="27"/>
      <c r="AA47" s="27"/>
      <c r="AB47" s="27"/>
      <c r="AC47" s="27"/>
      <c r="AD47" s="60"/>
      <c r="AE47" s="60"/>
      <c r="AF47" s="65"/>
      <c r="AG47" s="65"/>
    </row>
    <row r="48" spans="2:33" ht="30" customHeight="1" x14ac:dyDescent="0.15">
      <c r="B48" s="977" t="s">
        <v>69</v>
      </c>
      <c r="C48" s="978"/>
      <c r="D48" s="978"/>
      <c r="E48" s="978"/>
      <c r="F48" s="978"/>
      <c r="G48" s="978"/>
      <c r="H48" s="978"/>
      <c r="I48" s="978"/>
      <c r="J48" s="978"/>
      <c r="K48" s="978"/>
      <c r="L48" s="978"/>
      <c r="M48" s="978"/>
      <c r="N48" s="978"/>
      <c r="O48" s="978"/>
      <c r="P48" s="978"/>
      <c r="Q48" s="978"/>
      <c r="R48" s="978"/>
      <c r="S48" s="978"/>
      <c r="T48" s="978"/>
      <c r="U48" s="978"/>
      <c r="V48" s="978"/>
      <c r="W48" s="978"/>
      <c r="X48" s="978"/>
      <c r="Y48" s="978"/>
      <c r="Z48" s="978"/>
      <c r="AA48" s="978"/>
      <c r="AB48" s="978"/>
      <c r="AC48" s="978"/>
      <c r="AD48" s="978"/>
      <c r="AE48" s="978"/>
      <c r="AF48" s="978"/>
      <c r="AG48" s="978"/>
    </row>
    <row r="49" spans="2:29" ht="8.1" customHeight="1" x14ac:dyDescent="0.15">
      <c r="B49" s="77"/>
      <c r="C49" s="78"/>
      <c r="D49" s="78"/>
      <c r="E49" s="78"/>
      <c r="F49" s="78"/>
      <c r="G49" s="78"/>
      <c r="H49" s="78"/>
      <c r="I49" s="78"/>
      <c r="J49" s="78"/>
      <c r="K49" s="78"/>
      <c r="L49" s="78"/>
      <c r="M49" s="78"/>
      <c r="N49" s="78"/>
      <c r="O49" s="78"/>
      <c r="P49" s="78"/>
      <c r="Q49" s="76"/>
      <c r="R49" s="76"/>
      <c r="S49" s="76"/>
      <c r="T49" s="76"/>
      <c r="U49" s="76"/>
      <c r="V49" s="76"/>
      <c r="W49" s="76"/>
      <c r="X49" s="76"/>
      <c r="Y49" s="79"/>
      <c r="Z49" s="79"/>
      <c r="AA49" s="79"/>
      <c r="AB49" s="79"/>
      <c r="AC49" s="79"/>
    </row>
    <row r="50" spans="2:29" s="240" customFormat="1" ht="21.95" customHeight="1" x14ac:dyDescent="0.15">
      <c r="B50" s="1016" t="s">
        <v>70</v>
      </c>
      <c r="C50" s="1016"/>
      <c r="D50" s="1016"/>
      <c r="E50" s="1016"/>
      <c r="F50" s="236"/>
      <c r="G50" s="236"/>
      <c r="H50" s="236"/>
      <c r="I50" s="236"/>
      <c r="J50" s="236"/>
      <c r="K50" s="236"/>
      <c r="L50" s="236"/>
      <c r="M50" s="236"/>
      <c r="N50" s="236"/>
      <c r="O50" s="237"/>
      <c r="P50" s="237"/>
      <c r="Q50" s="238"/>
      <c r="R50" s="238"/>
      <c r="S50" s="238"/>
      <c r="T50" s="238"/>
      <c r="U50" s="238"/>
      <c r="V50" s="238"/>
      <c r="W50" s="238"/>
      <c r="X50" s="238"/>
      <c r="Y50" s="239"/>
      <c r="Z50" s="239"/>
      <c r="AA50" s="239"/>
      <c r="AB50" s="239"/>
      <c r="AC50" s="239"/>
    </row>
    <row r="51" spans="2:29" ht="5.0999999999999996" customHeight="1" x14ac:dyDescent="0.15">
      <c r="B51" s="81"/>
      <c r="C51" s="81"/>
      <c r="D51" s="81"/>
      <c r="E51" s="81"/>
      <c r="F51" s="78"/>
      <c r="G51" s="78"/>
      <c r="H51" s="78"/>
      <c r="I51" s="78"/>
      <c r="J51" s="78"/>
      <c r="K51" s="78"/>
      <c r="L51" s="78"/>
      <c r="M51" s="78"/>
      <c r="N51" s="78"/>
      <c r="O51" s="78"/>
      <c r="P51" s="78"/>
      <c r="Q51" s="76"/>
      <c r="R51" s="76"/>
      <c r="S51" s="76"/>
      <c r="T51" s="76"/>
      <c r="U51" s="76"/>
      <c r="V51" s="76"/>
      <c r="W51" s="76"/>
      <c r="X51" s="76"/>
      <c r="Y51" s="79"/>
      <c r="Z51" s="79"/>
      <c r="AA51" s="79"/>
      <c r="AB51" s="79"/>
      <c r="AC51" s="79"/>
    </row>
    <row r="52" spans="2:29" ht="21.95" customHeight="1" x14ac:dyDescent="0.15">
      <c r="B52" s="980" t="s">
        <v>71</v>
      </c>
      <c r="C52" s="980"/>
      <c r="D52" s="980"/>
      <c r="E52" s="980"/>
      <c r="F52" s="82"/>
      <c r="G52" s="82"/>
      <c r="H52" s="82"/>
      <c r="I52" s="82"/>
      <c r="J52" s="83"/>
      <c r="K52" s="83"/>
      <c r="L52" s="83"/>
      <c r="M52" s="83"/>
      <c r="N52" s="83"/>
      <c r="O52" s="84"/>
      <c r="P52" s="84"/>
      <c r="Q52" s="84"/>
      <c r="R52" s="84"/>
      <c r="S52" s="85"/>
      <c r="T52" s="85"/>
      <c r="U52" s="86"/>
      <c r="V52" s="86"/>
      <c r="W52" s="86"/>
      <c r="X52" s="86"/>
      <c r="Y52" s="86"/>
      <c r="Z52" s="86"/>
      <c r="AA52" s="86"/>
      <c r="AB52" s="86"/>
      <c r="AC52" s="86"/>
    </row>
    <row r="53" spans="2:29" ht="15" customHeight="1" x14ac:dyDescent="0.15">
      <c r="B53" s="926" t="s">
        <v>72</v>
      </c>
      <c r="C53" s="926"/>
      <c r="D53" s="926"/>
      <c r="E53" s="926"/>
      <c r="F53" s="926"/>
      <c r="G53" s="926"/>
      <c r="H53" s="926"/>
      <c r="I53" s="926"/>
      <c r="J53" s="926"/>
      <c r="K53" s="926"/>
      <c r="L53" s="926"/>
      <c r="M53" s="926"/>
      <c r="N53" s="926"/>
      <c r="O53" s="926"/>
      <c r="P53" s="87"/>
      <c r="Q53" s="87"/>
      <c r="R53" s="87"/>
      <c r="S53" s="88"/>
      <c r="T53" s="88"/>
      <c r="U53" s="86"/>
      <c r="V53" s="86"/>
      <c r="W53" s="86"/>
      <c r="X53" s="86"/>
      <c r="Y53" s="86"/>
      <c r="Z53" s="86"/>
      <c r="AA53" s="86"/>
      <c r="AB53" s="86"/>
      <c r="AC53" s="86"/>
    </row>
    <row r="54" spans="2:29" ht="31.5" customHeight="1" x14ac:dyDescent="0.15">
      <c r="B54" s="926" t="s">
        <v>73</v>
      </c>
      <c r="C54" s="926"/>
      <c r="D54" s="926"/>
      <c r="E54" s="926"/>
      <c r="F54" s="926"/>
      <c r="G54" s="926"/>
      <c r="H54" s="926"/>
      <c r="I54" s="926"/>
      <c r="J54" s="926"/>
      <c r="K54" s="926"/>
      <c r="L54" s="926"/>
      <c r="M54" s="926"/>
      <c r="N54" s="926"/>
      <c r="O54" s="926"/>
    </row>
    <row r="55" spans="2:29" ht="17.100000000000001" customHeight="1" x14ac:dyDescent="0.15"/>
    <row r="56" spans="2:29" ht="17.100000000000001" customHeight="1" x14ac:dyDescent="0.15"/>
    <row r="57" spans="2:29" ht="17.100000000000001" customHeight="1" x14ac:dyDescent="0.15"/>
    <row r="58" spans="2:29" ht="17.100000000000001" customHeight="1" x14ac:dyDescent="0.15"/>
    <row r="59" spans="2:29" ht="17.100000000000001" customHeight="1" x14ac:dyDescent="0.15"/>
    <row r="60" spans="2:29" ht="17.100000000000001" customHeight="1" x14ac:dyDescent="0.15"/>
    <row r="61" spans="2:29" ht="17.100000000000001" customHeight="1" x14ac:dyDescent="0.15"/>
    <row r="62" spans="2:29" ht="17.100000000000001" customHeight="1" x14ac:dyDescent="0.15"/>
    <row r="63" spans="2:29" ht="17.100000000000001" customHeight="1" x14ac:dyDescent="0.15"/>
    <row r="64" spans="2:29"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dataConsolidate/>
  <mergeCells count="183">
    <mergeCell ref="AE5:AE6"/>
    <mergeCell ref="AF5:AF6"/>
    <mergeCell ref="B8:C10"/>
    <mergeCell ref="F8:T8"/>
    <mergeCell ref="V8:W10"/>
    <mergeCell ref="Z8:AF8"/>
    <mergeCell ref="D9:U10"/>
    <mergeCell ref="X9:AG10"/>
    <mergeCell ref="L4:V6"/>
    <mergeCell ref="B5:J6"/>
    <mergeCell ref="Y5:Z6"/>
    <mergeCell ref="AA5:AA6"/>
    <mergeCell ref="AB5:AB6"/>
    <mergeCell ref="AD5:AD6"/>
    <mergeCell ref="B12:C12"/>
    <mergeCell ref="D12:L12"/>
    <mergeCell ref="N12:X12"/>
    <mergeCell ref="Z12:AA12"/>
    <mergeCell ref="AD12:AE12"/>
    <mergeCell ref="B14:AG14"/>
    <mergeCell ref="B11:C11"/>
    <mergeCell ref="D11:L11"/>
    <mergeCell ref="M11:N11"/>
    <mergeCell ref="O11:W11"/>
    <mergeCell ref="X11:Y11"/>
    <mergeCell ref="Z11:AG11"/>
    <mergeCell ref="AF15:AG15"/>
    <mergeCell ref="B16:D16"/>
    <mergeCell ref="E16:F16"/>
    <mergeCell ref="G16:H16"/>
    <mergeCell ref="I16:J16"/>
    <mergeCell ref="L16:M16"/>
    <mergeCell ref="AA16:AB16"/>
    <mergeCell ref="AD16:AE16"/>
    <mergeCell ref="U16:V16"/>
    <mergeCell ref="W16:X16"/>
    <mergeCell ref="Y16:Z16"/>
    <mergeCell ref="P17:Q17"/>
    <mergeCell ref="R17:S17"/>
    <mergeCell ref="N16:O16"/>
    <mergeCell ref="P16:Q16"/>
    <mergeCell ref="R16:S16"/>
    <mergeCell ref="B15:D15"/>
    <mergeCell ref="E15:M15"/>
    <mergeCell ref="N15:V15"/>
    <mergeCell ref="W15:AE15"/>
    <mergeCell ref="N18:O18"/>
    <mergeCell ref="P18:Q18"/>
    <mergeCell ref="R18:S18"/>
    <mergeCell ref="U17:V17"/>
    <mergeCell ref="W17:X17"/>
    <mergeCell ref="Y17:Z17"/>
    <mergeCell ref="AA17:AB17"/>
    <mergeCell ref="AD17:AE17"/>
    <mergeCell ref="B18:D18"/>
    <mergeCell ref="E18:F18"/>
    <mergeCell ref="G18:H18"/>
    <mergeCell ref="I18:J18"/>
    <mergeCell ref="L18:M18"/>
    <mergeCell ref="AA18:AB18"/>
    <mergeCell ref="AD18:AE18"/>
    <mergeCell ref="U18:V18"/>
    <mergeCell ref="W18:X18"/>
    <mergeCell ref="Y18:Z18"/>
    <mergeCell ref="B17:D17"/>
    <mergeCell ref="E17:F17"/>
    <mergeCell ref="G17:H17"/>
    <mergeCell ref="I17:J17"/>
    <mergeCell ref="L17:M17"/>
    <mergeCell ref="N17:O17"/>
    <mergeCell ref="U19:V19"/>
    <mergeCell ref="W19:X19"/>
    <mergeCell ref="Y19:Z19"/>
    <mergeCell ref="AA19:AB19"/>
    <mergeCell ref="AD19:AE19"/>
    <mergeCell ref="B20:D20"/>
    <mergeCell ref="E20:F20"/>
    <mergeCell ref="G20:H20"/>
    <mergeCell ref="I20:J20"/>
    <mergeCell ref="L20:M20"/>
    <mergeCell ref="AA20:AB20"/>
    <mergeCell ref="AD20:AE20"/>
    <mergeCell ref="B19:D19"/>
    <mergeCell ref="E19:F19"/>
    <mergeCell ref="G19:H19"/>
    <mergeCell ref="I19:J19"/>
    <mergeCell ref="L19:M19"/>
    <mergeCell ref="N19:O19"/>
    <mergeCell ref="P19:Q19"/>
    <mergeCell ref="R19:S19"/>
    <mergeCell ref="B22:S22"/>
    <mergeCell ref="U22:X22"/>
    <mergeCell ref="Y22:AA22"/>
    <mergeCell ref="B25:Y25"/>
    <mergeCell ref="AA25:AG26"/>
    <mergeCell ref="B26:D27"/>
    <mergeCell ref="E26:J27"/>
    <mergeCell ref="K26:M27"/>
    <mergeCell ref="N20:O20"/>
    <mergeCell ref="P20:Q20"/>
    <mergeCell ref="R20:S20"/>
    <mergeCell ref="U20:V20"/>
    <mergeCell ref="W20:X20"/>
    <mergeCell ref="Y20:Z20"/>
    <mergeCell ref="AF27:AG27"/>
    <mergeCell ref="AA28:AE28"/>
    <mergeCell ref="B29:D29"/>
    <mergeCell ref="E29:J29"/>
    <mergeCell ref="L29:M29"/>
    <mergeCell ref="R29:S29"/>
    <mergeCell ref="U29:W29"/>
    <mergeCell ref="X29:Y29"/>
    <mergeCell ref="AA29:AE29"/>
    <mergeCell ref="AA27:AE27"/>
    <mergeCell ref="B28:D28"/>
    <mergeCell ref="E28:J28"/>
    <mergeCell ref="L28:M28"/>
    <mergeCell ref="R28:S28"/>
    <mergeCell ref="U28:W28"/>
    <mergeCell ref="X28:Y28"/>
    <mergeCell ref="R26:S27"/>
    <mergeCell ref="U26:Y26"/>
    <mergeCell ref="U27:W27"/>
    <mergeCell ref="X27:Y27"/>
    <mergeCell ref="U30:W30"/>
    <mergeCell ref="X30:Y30"/>
    <mergeCell ref="AA30:AE30"/>
    <mergeCell ref="B33:AG33"/>
    <mergeCell ref="B34:D34"/>
    <mergeCell ref="E34:G34"/>
    <mergeCell ref="H34:N34"/>
    <mergeCell ref="O34:P34"/>
    <mergeCell ref="Q34:Y34"/>
    <mergeCell ref="Z34:AG34"/>
    <mergeCell ref="B30:D30"/>
    <mergeCell ref="E30:J30"/>
    <mergeCell ref="L30:M30"/>
    <mergeCell ref="R30:S30"/>
    <mergeCell ref="B35:D37"/>
    <mergeCell ref="E35:G37"/>
    <mergeCell ref="H35:N37"/>
    <mergeCell ref="O35:P37"/>
    <mergeCell ref="Z35:AG37"/>
    <mergeCell ref="B38:D40"/>
    <mergeCell ref="E38:G40"/>
    <mergeCell ref="H38:N40"/>
    <mergeCell ref="O38:P40"/>
    <mergeCell ref="Z38:AG40"/>
    <mergeCell ref="V45:AA45"/>
    <mergeCell ref="B43:S43"/>
    <mergeCell ref="V43:AG43"/>
    <mergeCell ref="B44:D44"/>
    <mergeCell ref="E44:G44"/>
    <mergeCell ref="H44:N44"/>
    <mergeCell ref="O44:P44"/>
    <mergeCell ref="Q44:S44"/>
    <mergeCell ref="V44:AA44"/>
    <mergeCell ref="AB44:AD44"/>
    <mergeCell ref="AE44:AG44"/>
    <mergeCell ref="B48:AG48"/>
    <mergeCell ref="B50:E50"/>
    <mergeCell ref="B52:E52"/>
    <mergeCell ref="B53:O53"/>
    <mergeCell ref="B54:O54"/>
    <mergeCell ref="N26:Q27"/>
    <mergeCell ref="N28:Q28"/>
    <mergeCell ref="N29:Q29"/>
    <mergeCell ref="N30:Q30"/>
    <mergeCell ref="AB45:AD45"/>
    <mergeCell ref="AE45:AF45"/>
    <mergeCell ref="B46:D46"/>
    <mergeCell ref="E46:G46"/>
    <mergeCell ref="H46:N46"/>
    <mergeCell ref="O46:P46"/>
    <mergeCell ref="Q46:S46"/>
    <mergeCell ref="V46:AA46"/>
    <mergeCell ref="AB46:AD46"/>
    <mergeCell ref="AE46:AF46"/>
    <mergeCell ref="B45:D45"/>
    <mergeCell ref="E45:G45"/>
    <mergeCell ref="H45:N45"/>
    <mergeCell ref="O45:P45"/>
    <mergeCell ref="Q45:S45"/>
  </mergeCells>
  <phoneticPr fontId="4"/>
  <dataValidations count="1">
    <dataValidation type="list" allowBlank="1" showInputMessage="1" showErrorMessage="1" sqref="H47:N47 AF17:AG22 Y31" xr:uid="{1A4A1296-308F-4DD8-9B83-3B228DF968E2}"/>
  </dataValidations>
  <hyperlinks>
    <hyperlink ref="Z11" r:id="rId1" xr:uid="{6560FFEA-1098-4C0B-8F3F-58320C1EE1A0}"/>
  </hyperlinks>
  <pageMargins left="0.59055118110236227" right="0.39370078740157483" top="0.39370078740157483" bottom="0.19685039370078741" header="0.11811023622047245" footer="0.11811023622047245"/>
  <pageSetup paperSize="9" scale="89" orientation="portrait" r:id="rId2"/>
  <drawing r:id="rId3"/>
  <legacyDrawing r:id="rId4"/>
  <controls>
    <mc:AlternateContent xmlns:mc="http://schemas.openxmlformats.org/markup-compatibility/2006">
      <mc:Choice Requires="x14">
        <control shapeId="33793" r:id="rId5" name="CheckBox1">
          <controlPr defaultSize="0" autoLine="0" autoPict="0" r:id="rId6">
            <anchor moveWithCells="1" sizeWithCells="1">
              <from>
                <xdr:col>17</xdr:col>
                <xdr:colOff>161925</xdr:colOff>
                <xdr:row>34</xdr:row>
                <xdr:rowOff>0</xdr:rowOff>
              </from>
              <to>
                <xdr:col>22</xdr:col>
                <xdr:colOff>114300</xdr:colOff>
                <xdr:row>34</xdr:row>
                <xdr:rowOff>0</xdr:rowOff>
              </to>
            </anchor>
          </controlPr>
        </control>
      </mc:Choice>
      <mc:Fallback>
        <control shapeId="33793" r:id="rId5" name="CheckBox1"/>
      </mc:Fallback>
    </mc:AlternateContent>
    <mc:AlternateContent xmlns:mc="http://schemas.openxmlformats.org/markup-compatibility/2006">
      <mc:Choice Requires="x14">
        <control shapeId="33794" r:id="rId7" name="CheckBox2">
          <controlPr defaultSize="0" autoLine="0" autoPict="0" r:id="rId8">
            <anchor moveWithCells="1" sizeWithCells="1">
              <from>
                <xdr:col>23</xdr:col>
                <xdr:colOff>190500</xdr:colOff>
                <xdr:row>34</xdr:row>
                <xdr:rowOff>0</xdr:rowOff>
              </from>
              <to>
                <xdr:col>28</xdr:col>
                <xdr:colOff>0</xdr:colOff>
                <xdr:row>34</xdr:row>
                <xdr:rowOff>0</xdr:rowOff>
              </to>
            </anchor>
          </controlPr>
        </control>
      </mc:Choice>
      <mc:Fallback>
        <control shapeId="33794" r:id="rId7" name="CheckBox2"/>
      </mc:Fallback>
    </mc:AlternateContent>
    <mc:AlternateContent xmlns:mc="http://schemas.openxmlformats.org/markup-compatibility/2006">
      <mc:Choice Requires="x14">
        <control shapeId="33795" r:id="rId9" name="CheckBox3">
          <controlPr defaultSize="0" autoLine="0" autoPict="0" r:id="rId10">
            <anchor moveWithCells="1" sizeWithCells="1">
              <from>
                <xdr:col>17</xdr:col>
                <xdr:colOff>161925</xdr:colOff>
                <xdr:row>34</xdr:row>
                <xdr:rowOff>0</xdr:rowOff>
              </from>
              <to>
                <xdr:col>23</xdr:col>
                <xdr:colOff>38100</xdr:colOff>
                <xdr:row>34</xdr:row>
                <xdr:rowOff>0</xdr:rowOff>
              </to>
            </anchor>
          </controlPr>
        </control>
      </mc:Choice>
      <mc:Fallback>
        <control shapeId="33795" r:id="rId9" name="CheckBox3"/>
      </mc:Fallback>
    </mc:AlternateContent>
    <mc:AlternateContent xmlns:mc="http://schemas.openxmlformats.org/markup-compatibility/2006">
      <mc:Choice Requires="x14">
        <control shapeId="33796" r:id="rId11" name="CheckBox4">
          <controlPr defaultSize="0" autoLine="0" autoPict="0" r:id="rId12">
            <anchor moveWithCells="1" sizeWithCells="1">
              <from>
                <xdr:col>17</xdr:col>
                <xdr:colOff>161925</xdr:colOff>
                <xdr:row>34</xdr:row>
                <xdr:rowOff>0</xdr:rowOff>
              </from>
              <to>
                <xdr:col>21</xdr:col>
                <xdr:colOff>180975</xdr:colOff>
                <xdr:row>34</xdr:row>
                <xdr:rowOff>0</xdr:rowOff>
              </to>
            </anchor>
          </controlPr>
        </control>
      </mc:Choice>
      <mc:Fallback>
        <control shapeId="33796" r:id="rId11" name="CheckBox4"/>
      </mc:Fallback>
    </mc:AlternateContent>
    <mc:AlternateContent xmlns:mc="http://schemas.openxmlformats.org/markup-compatibility/2006">
      <mc:Choice Requires="x14">
        <control shapeId="33797" r:id="rId13" name="CheckBox5">
          <controlPr defaultSize="0" autoLine="0" r:id="rId14">
            <anchor moveWithCells="1" sizeWithCells="1">
              <from>
                <xdr:col>31</xdr:col>
                <xdr:colOff>219075</xdr:colOff>
                <xdr:row>3</xdr:row>
                <xdr:rowOff>152400</xdr:rowOff>
              </from>
              <to>
                <xdr:col>32</xdr:col>
                <xdr:colOff>323850</xdr:colOff>
                <xdr:row>4</xdr:row>
                <xdr:rowOff>161925</xdr:rowOff>
              </to>
            </anchor>
          </controlPr>
        </control>
      </mc:Choice>
      <mc:Fallback>
        <control shapeId="33797" r:id="rId13" name="CheckBox5"/>
      </mc:Fallback>
    </mc:AlternateContent>
    <mc:AlternateContent xmlns:mc="http://schemas.openxmlformats.org/markup-compatibility/2006">
      <mc:Choice Requires="x14">
        <control shapeId="33798" r:id="rId15" name="CheckBox6">
          <controlPr defaultSize="0" autoLine="0" r:id="rId16">
            <anchor moveWithCells="1" sizeWithCells="1">
              <from>
                <xdr:col>31</xdr:col>
                <xdr:colOff>219075</xdr:colOff>
                <xdr:row>4</xdr:row>
                <xdr:rowOff>180975</xdr:rowOff>
              </from>
              <to>
                <xdr:col>32</xdr:col>
                <xdr:colOff>333375</xdr:colOff>
                <xdr:row>5</xdr:row>
                <xdr:rowOff>180975</xdr:rowOff>
              </to>
            </anchor>
          </controlPr>
        </control>
      </mc:Choice>
      <mc:Fallback>
        <control shapeId="33798" r:id="rId15" name="CheckBox6"/>
      </mc:Fallback>
    </mc:AlternateContent>
    <mc:AlternateContent xmlns:mc="http://schemas.openxmlformats.org/markup-compatibility/2006">
      <mc:Choice Requires="x14">
        <control shapeId="33799" r:id="rId17" name="CheckBox7">
          <controlPr defaultSize="0" autoLine="0" autoPict="0" r:id="rId18">
            <anchor moveWithCells="1" sizeWithCells="1">
              <from>
                <xdr:col>17</xdr:col>
                <xdr:colOff>152400</xdr:colOff>
                <xdr:row>34</xdr:row>
                <xdr:rowOff>0</xdr:rowOff>
              </from>
              <to>
                <xdr:col>22</xdr:col>
                <xdr:colOff>123825</xdr:colOff>
                <xdr:row>34</xdr:row>
                <xdr:rowOff>0</xdr:rowOff>
              </to>
            </anchor>
          </controlPr>
        </control>
      </mc:Choice>
      <mc:Fallback>
        <control shapeId="33799" r:id="rId17" name="CheckBox7"/>
      </mc:Fallback>
    </mc:AlternateContent>
    <mc:AlternateContent xmlns:mc="http://schemas.openxmlformats.org/markup-compatibility/2006">
      <mc:Choice Requires="x14">
        <control shapeId="33800" r:id="rId19" name="CheckBox8">
          <controlPr defaultSize="0" autoLine="0" autoPict="0" r:id="rId20">
            <anchor moveWithCells="1" sizeWithCells="1">
              <from>
                <xdr:col>17</xdr:col>
                <xdr:colOff>152400</xdr:colOff>
                <xdr:row>34</xdr:row>
                <xdr:rowOff>0</xdr:rowOff>
              </from>
              <to>
                <xdr:col>22</xdr:col>
                <xdr:colOff>123825</xdr:colOff>
                <xdr:row>34</xdr:row>
                <xdr:rowOff>0</xdr:rowOff>
              </to>
            </anchor>
          </controlPr>
        </control>
      </mc:Choice>
      <mc:Fallback>
        <control shapeId="33800" r:id="rId19" name="CheckBox8"/>
      </mc:Fallback>
    </mc:AlternateContent>
    <mc:AlternateContent xmlns:mc="http://schemas.openxmlformats.org/markup-compatibility/2006">
      <mc:Choice Requires="x14">
        <control shapeId="33801" r:id="rId21" name="CheckBox9">
          <controlPr defaultSize="0" autoLine="0" autoPict="0" r:id="rId22">
            <anchor moveWithCells="1" sizeWithCells="1">
              <from>
                <xdr:col>23</xdr:col>
                <xdr:colOff>152400</xdr:colOff>
                <xdr:row>34</xdr:row>
                <xdr:rowOff>0</xdr:rowOff>
              </from>
              <to>
                <xdr:col>28</xdr:col>
                <xdr:colOff>0</xdr:colOff>
                <xdr:row>34</xdr:row>
                <xdr:rowOff>0</xdr:rowOff>
              </to>
            </anchor>
          </controlPr>
        </control>
      </mc:Choice>
      <mc:Fallback>
        <control shapeId="33801" r:id="rId21" name="CheckBox9"/>
      </mc:Fallback>
    </mc:AlternateContent>
    <mc:AlternateContent xmlns:mc="http://schemas.openxmlformats.org/markup-compatibility/2006">
      <mc:Choice Requires="x14">
        <control shapeId="33802" r:id="rId23" name="CheckBox10">
          <controlPr defaultSize="0" autoLine="0" autoPict="0" r:id="rId24">
            <anchor moveWithCells="1" sizeWithCells="1">
              <from>
                <xdr:col>1</xdr:col>
                <xdr:colOff>0</xdr:colOff>
                <xdr:row>34</xdr:row>
                <xdr:rowOff>0</xdr:rowOff>
              </from>
              <to>
                <xdr:col>15</xdr:col>
                <xdr:colOff>171450</xdr:colOff>
                <xdr:row>34</xdr:row>
                <xdr:rowOff>0</xdr:rowOff>
              </to>
            </anchor>
          </controlPr>
        </control>
      </mc:Choice>
      <mc:Fallback>
        <control shapeId="33802" r:id="rId23" name="CheckBox10"/>
      </mc:Fallback>
    </mc:AlternateContent>
    <mc:AlternateContent xmlns:mc="http://schemas.openxmlformats.org/markup-compatibility/2006">
      <mc:Choice Requires="x14">
        <control shapeId="33803" r:id="rId25" name="CheckBox11">
          <controlPr defaultSize="0" autoLine="0" autoPict="0" r:id="rId26">
            <anchor moveWithCells="1" sizeWithCells="1">
              <from>
                <xdr:col>1</xdr:col>
                <xdr:colOff>0</xdr:colOff>
                <xdr:row>34</xdr:row>
                <xdr:rowOff>0</xdr:rowOff>
              </from>
              <to>
                <xdr:col>15</xdr:col>
                <xdr:colOff>171450</xdr:colOff>
                <xdr:row>34</xdr:row>
                <xdr:rowOff>0</xdr:rowOff>
              </to>
            </anchor>
          </controlPr>
        </control>
      </mc:Choice>
      <mc:Fallback>
        <control shapeId="33803" r:id="rId25" name="CheckBox11"/>
      </mc:Fallback>
    </mc:AlternateContent>
    <mc:AlternateContent xmlns:mc="http://schemas.openxmlformats.org/markup-compatibility/2006">
      <mc:Choice Requires="x14">
        <control shapeId="33804" r:id="rId27" name="CheckBox12">
          <controlPr defaultSize="0" autoLine="0" autoPict="0" r:id="rId28">
            <anchor moveWithCells="1" sizeWithCells="1">
              <from>
                <xdr:col>1</xdr:col>
                <xdr:colOff>0</xdr:colOff>
                <xdr:row>34</xdr:row>
                <xdr:rowOff>0</xdr:rowOff>
              </from>
              <to>
                <xdr:col>15</xdr:col>
                <xdr:colOff>171450</xdr:colOff>
                <xdr:row>34</xdr:row>
                <xdr:rowOff>0</xdr:rowOff>
              </to>
            </anchor>
          </controlPr>
        </control>
      </mc:Choice>
      <mc:Fallback>
        <control shapeId="33804" r:id="rId27" name="CheckBox12"/>
      </mc:Fallback>
    </mc:AlternateContent>
    <mc:AlternateContent xmlns:mc="http://schemas.openxmlformats.org/markup-compatibility/2006">
      <mc:Choice Requires="x14">
        <control shapeId="33805" r:id="rId29" name="CheckBox13">
          <controlPr defaultSize="0" autoLine="0" r:id="rId30">
            <anchor moveWithCells="1" sizeWithCells="1">
              <from>
                <xdr:col>5</xdr:col>
                <xdr:colOff>171450</xdr:colOff>
                <xdr:row>49</xdr:row>
                <xdr:rowOff>28575</xdr:rowOff>
              </from>
              <to>
                <xdr:col>9</xdr:col>
                <xdr:colOff>95250</xdr:colOff>
                <xdr:row>49</xdr:row>
                <xdr:rowOff>228600</xdr:rowOff>
              </to>
            </anchor>
          </controlPr>
        </control>
      </mc:Choice>
      <mc:Fallback>
        <control shapeId="33805" r:id="rId29" name="CheckBox13"/>
      </mc:Fallback>
    </mc:AlternateContent>
    <mc:AlternateContent xmlns:mc="http://schemas.openxmlformats.org/markup-compatibility/2006">
      <mc:Choice Requires="x14">
        <control shapeId="33806" r:id="rId31" name="CheckBox14">
          <controlPr defaultSize="0" autoLine="0" r:id="rId32">
            <anchor moveWithCells="1" sizeWithCells="1">
              <from>
                <xdr:col>11</xdr:col>
                <xdr:colOff>9525</xdr:colOff>
                <xdr:row>49</xdr:row>
                <xdr:rowOff>28575</xdr:rowOff>
              </from>
              <to>
                <xdr:col>14</xdr:col>
                <xdr:colOff>161925</xdr:colOff>
                <xdr:row>49</xdr:row>
                <xdr:rowOff>228600</xdr:rowOff>
              </to>
            </anchor>
          </controlPr>
        </control>
      </mc:Choice>
      <mc:Fallback>
        <control shapeId="33806" r:id="rId31" name="CheckBox14"/>
      </mc:Fallback>
    </mc:AlternateContent>
    <mc:AlternateContent xmlns:mc="http://schemas.openxmlformats.org/markup-compatibility/2006">
      <mc:Choice Requires="x14">
        <control shapeId="33807" r:id="rId33" name="CheckBox15">
          <controlPr defaultSize="0" autoLine="0" r:id="rId34">
            <anchor moveWithCells="1" sizeWithCells="1">
              <from>
                <xdr:col>5</xdr:col>
                <xdr:colOff>171450</xdr:colOff>
                <xdr:row>51</xdr:row>
                <xdr:rowOff>38100</xdr:rowOff>
              </from>
              <to>
                <xdr:col>7</xdr:col>
                <xdr:colOff>142875</xdr:colOff>
                <xdr:row>51</xdr:row>
                <xdr:rowOff>238125</xdr:rowOff>
              </to>
            </anchor>
          </controlPr>
        </control>
      </mc:Choice>
      <mc:Fallback>
        <control shapeId="33807" r:id="rId33" name="CheckBox15"/>
      </mc:Fallback>
    </mc:AlternateContent>
    <mc:AlternateContent xmlns:mc="http://schemas.openxmlformats.org/markup-compatibility/2006">
      <mc:Choice Requires="x14">
        <control shapeId="33808" r:id="rId35" name="CheckBox16">
          <controlPr defaultSize="0" autoLine="0" r:id="rId36">
            <anchor moveWithCells="1" sizeWithCells="1">
              <from>
                <xdr:col>8</xdr:col>
                <xdr:colOff>180975</xdr:colOff>
                <xdr:row>51</xdr:row>
                <xdr:rowOff>38100</xdr:rowOff>
              </from>
              <to>
                <xdr:col>11</xdr:col>
                <xdr:colOff>142875</xdr:colOff>
                <xdr:row>51</xdr:row>
                <xdr:rowOff>238125</xdr:rowOff>
              </to>
            </anchor>
          </controlPr>
        </control>
      </mc:Choice>
      <mc:Fallback>
        <control shapeId="33808" r:id="rId35" name="CheckBox16"/>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3A7A1-B337-4CAB-9818-28B1F5E8D286}">
  <sheetPr>
    <tabColor rgb="FFFF66CC"/>
    <pageSetUpPr fitToPage="1"/>
  </sheetPr>
  <dimension ref="A1:K39"/>
  <sheetViews>
    <sheetView showZeros="0" view="pageBreakPreview" topLeftCell="A26" zoomScaleNormal="100" zoomScaleSheetLayoutView="100" workbookViewId="0">
      <selection activeCell="I7" sqref="I7"/>
    </sheetView>
  </sheetViews>
  <sheetFormatPr defaultColWidth="9.125" defaultRowHeight="13.5" x14ac:dyDescent="0.15"/>
  <cols>
    <col min="1" max="1" width="35.625" style="90" customWidth="1"/>
    <col min="2" max="3" width="20.625" style="90" customWidth="1"/>
    <col min="4" max="4" width="20.5" style="90" customWidth="1"/>
    <col min="5" max="5" width="21.25" style="90" customWidth="1"/>
    <col min="6" max="6" width="20.625" style="90" customWidth="1"/>
    <col min="7" max="7" width="22.5" style="90" customWidth="1"/>
    <col min="8" max="254" width="9.125" style="90"/>
    <col min="255" max="255" width="35.625" style="90" customWidth="1"/>
    <col min="256" max="256" width="20.625" style="90" customWidth="1"/>
    <col min="257" max="257" width="12.125" style="90" customWidth="1"/>
    <col min="258" max="258" width="22.125" style="90" customWidth="1"/>
    <col min="259" max="259" width="12.25" style="90" customWidth="1"/>
    <col min="260" max="260" width="20.125" style="90" customWidth="1"/>
    <col min="261" max="261" width="22.375" style="90" customWidth="1"/>
    <col min="262" max="510" width="9.125" style="90"/>
    <col min="511" max="511" width="35.625" style="90" customWidth="1"/>
    <col min="512" max="512" width="20.625" style="90" customWidth="1"/>
    <col min="513" max="513" width="12.125" style="90" customWidth="1"/>
    <col min="514" max="514" width="22.125" style="90" customWidth="1"/>
    <col min="515" max="515" width="12.25" style="90" customWidth="1"/>
    <col min="516" max="516" width="20.125" style="90" customWidth="1"/>
    <col min="517" max="517" width="22.375" style="90" customWidth="1"/>
    <col min="518" max="766" width="9.125" style="90"/>
    <col min="767" max="767" width="35.625" style="90" customWidth="1"/>
    <col min="768" max="768" width="20.625" style="90" customWidth="1"/>
    <col min="769" max="769" width="12.125" style="90" customWidth="1"/>
    <col min="770" max="770" width="22.125" style="90" customWidth="1"/>
    <col min="771" max="771" width="12.25" style="90" customWidth="1"/>
    <col min="772" max="772" width="20.125" style="90" customWidth="1"/>
    <col min="773" max="773" width="22.375" style="90" customWidth="1"/>
    <col min="774" max="1022" width="9.125" style="90"/>
    <col min="1023" max="1023" width="35.625" style="90" customWidth="1"/>
    <col min="1024" max="1024" width="20.625" style="90" customWidth="1"/>
    <col min="1025" max="1025" width="12.125" style="90" customWidth="1"/>
    <col min="1026" max="1026" width="22.125" style="90" customWidth="1"/>
    <col min="1027" max="1027" width="12.25" style="90" customWidth="1"/>
    <col min="1028" max="1028" width="20.125" style="90" customWidth="1"/>
    <col min="1029" max="1029" width="22.375" style="90" customWidth="1"/>
    <col min="1030" max="1278" width="9.125" style="90"/>
    <col min="1279" max="1279" width="35.625" style="90" customWidth="1"/>
    <col min="1280" max="1280" width="20.625" style="90" customWidth="1"/>
    <col min="1281" max="1281" width="12.125" style="90" customWidth="1"/>
    <col min="1282" max="1282" width="22.125" style="90" customWidth="1"/>
    <col min="1283" max="1283" width="12.25" style="90" customWidth="1"/>
    <col min="1284" max="1284" width="20.125" style="90" customWidth="1"/>
    <col min="1285" max="1285" width="22.375" style="90" customWidth="1"/>
    <col min="1286" max="1534" width="9.125" style="90"/>
    <col min="1535" max="1535" width="35.625" style="90" customWidth="1"/>
    <col min="1536" max="1536" width="20.625" style="90" customWidth="1"/>
    <col min="1537" max="1537" width="12.125" style="90" customWidth="1"/>
    <col min="1538" max="1538" width="22.125" style="90" customWidth="1"/>
    <col min="1539" max="1539" width="12.25" style="90" customWidth="1"/>
    <col min="1540" max="1540" width="20.125" style="90" customWidth="1"/>
    <col min="1541" max="1541" width="22.375" style="90" customWidth="1"/>
    <col min="1542" max="1790" width="9.125" style="90"/>
    <col min="1791" max="1791" width="35.625" style="90" customWidth="1"/>
    <col min="1792" max="1792" width="20.625" style="90" customWidth="1"/>
    <col min="1793" max="1793" width="12.125" style="90" customWidth="1"/>
    <col min="1794" max="1794" width="22.125" style="90" customWidth="1"/>
    <col min="1795" max="1795" width="12.25" style="90" customWidth="1"/>
    <col min="1796" max="1796" width="20.125" style="90" customWidth="1"/>
    <col min="1797" max="1797" width="22.375" style="90" customWidth="1"/>
    <col min="1798" max="2046" width="9.125" style="90"/>
    <col min="2047" max="2047" width="35.625" style="90" customWidth="1"/>
    <col min="2048" max="2048" width="20.625" style="90" customWidth="1"/>
    <col min="2049" max="2049" width="12.125" style="90" customWidth="1"/>
    <col min="2050" max="2050" width="22.125" style="90" customWidth="1"/>
    <col min="2051" max="2051" width="12.25" style="90" customWidth="1"/>
    <col min="2052" max="2052" width="20.125" style="90" customWidth="1"/>
    <col min="2053" max="2053" width="22.375" style="90" customWidth="1"/>
    <col min="2054" max="2302" width="9.125" style="90"/>
    <col min="2303" max="2303" width="35.625" style="90" customWidth="1"/>
    <col min="2304" max="2304" width="20.625" style="90" customWidth="1"/>
    <col min="2305" max="2305" width="12.125" style="90" customWidth="1"/>
    <col min="2306" max="2306" width="22.125" style="90" customWidth="1"/>
    <col min="2307" max="2307" width="12.25" style="90" customWidth="1"/>
    <col min="2308" max="2308" width="20.125" style="90" customWidth="1"/>
    <col min="2309" max="2309" width="22.375" style="90" customWidth="1"/>
    <col min="2310" max="2558" width="9.125" style="90"/>
    <col min="2559" max="2559" width="35.625" style="90" customWidth="1"/>
    <col min="2560" max="2560" width="20.625" style="90" customWidth="1"/>
    <col min="2561" max="2561" width="12.125" style="90" customWidth="1"/>
    <col min="2562" max="2562" width="22.125" style="90" customWidth="1"/>
    <col min="2563" max="2563" width="12.25" style="90" customWidth="1"/>
    <col min="2564" max="2564" width="20.125" style="90" customWidth="1"/>
    <col min="2565" max="2565" width="22.375" style="90" customWidth="1"/>
    <col min="2566" max="2814" width="9.125" style="90"/>
    <col min="2815" max="2815" width="35.625" style="90" customWidth="1"/>
    <col min="2816" max="2816" width="20.625" style="90" customWidth="1"/>
    <col min="2817" max="2817" width="12.125" style="90" customWidth="1"/>
    <col min="2818" max="2818" width="22.125" style="90" customWidth="1"/>
    <col min="2819" max="2819" width="12.25" style="90" customWidth="1"/>
    <col min="2820" max="2820" width="20.125" style="90" customWidth="1"/>
    <col min="2821" max="2821" width="22.375" style="90" customWidth="1"/>
    <col min="2822" max="3070" width="9.125" style="90"/>
    <col min="3071" max="3071" width="35.625" style="90" customWidth="1"/>
    <col min="3072" max="3072" width="20.625" style="90" customWidth="1"/>
    <col min="3073" max="3073" width="12.125" style="90" customWidth="1"/>
    <col min="3074" max="3074" width="22.125" style="90" customWidth="1"/>
    <col min="3075" max="3075" width="12.25" style="90" customWidth="1"/>
    <col min="3076" max="3076" width="20.125" style="90" customWidth="1"/>
    <col min="3077" max="3077" width="22.375" style="90" customWidth="1"/>
    <col min="3078" max="3326" width="9.125" style="90"/>
    <col min="3327" max="3327" width="35.625" style="90" customWidth="1"/>
    <col min="3328" max="3328" width="20.625" style="90" customWidth="1"/>
    <col min="3329" max="3329" width="12.125" style="90" customWidth="1"/>
    <col min="3330" max="3330" width="22.125" style="90" customWidth="1"/>
    <col min="3331" max="3331" width="12.25" style="90" customWidth="1"/>
    <col min="3332" max="3332" width="20.125" style="90" customWidth="1"/>
    <col min="3333" max="3333" width="22.375" style="90" customWidth="1"/>
    <col min="3334" max="3582" width="9.125" style="90"/>
    <col min="3583" max="3583" width="35.625" style="90" customWidth="1"/>
    <col min="3584" max="3584" width="20.625" style="90" customWidth="1"/>
    <col min="3585" max="3585" width="12.125" style="90" customWidth="1"/>
    <col min="3586" max="3586" width="22.125" style="90" customWidth="1"/>
    <col min="3587" max="3587" width="12.25" style="90" customWidth="1"/>
    <col min="3588" max="3588" width="20.125" style="90" customWidth="1"/>
    <col min="3589" max="3589" width="22.375" style="90" customWidth="1"/>
    <col min="3590" max="3838" width="9.125" style="90"/>
    <col min="3839" max="3839" width="35.625" style="90" customWidth="1"/>
    <col min="3840" max="3840" width="20.625" style="90" customWidth="1"/>
    <col min="3841" max="3841" width="12.125" style="90" customWidth="1"/>
    <col min="3842" max="3842" width="22.125" style="90" customWidth="1"/>
    <col min="3843" max="3843" width="12.25" style="90" customWidth="1"/>
    <col min="3844" max="3844" width="20.125" style="90" customWidth="1"/>
    <col min="3845" max="3845" width="22.375" style="90" customWidth="1"/>
    <col min="3846" max="4094" width="9.125" style="90"/>
    <col min="4095" max="4095" width="35.625" style="90" customWidth="1"/>
    <col min="4096" max="4096" width="20.625" style="90" customWidth="1"/>
    <col min="4097" max="4097" width="12.125" style="90" customWidth="1"/>
    <col min="4098" max="4098" width="22.125" style="90" customWidth="1"/>
    <col min="4099" max="4099" width="12.25" style="90" customWidth="1"/>
    <col min="4100" max="4100" width="20.125" style="90" customWidth="1"/>
    <col min="4101" max="4101" width="22.375" style="90" customWidth="1"/>
    <col min="4102" max="4350" width="9.125" style="90"/>
    <col min="4351" max="4351" width="35.625" style="90" customWidth="1"/>
    <col min="4352" max="4352" width="20.625" style="90" customWidth="1"/>
    <col min="4353" max="4353" width="12.125" style="90" customWidth="1"/>
    <col min="4354" max="4354" width="22.125" style="90" customWidth="1"/>
    <col min="4355" max="4355" width="12.25" style="90" customWidth="1"/>
    <col min="4356" max="4356" width="20.125" style="90" customWidth="1"/>
    <col min="4357" max="4357" width="22.375" style="90" customWidth="1"/>
    <col min="4358" max="4606" width="9.125" style="90"/>
    <col min="4607" max="4607" width="35.625" style="90" customWidth="1"/>
    <col min="4608" max="4608" width="20.625" style="90" customWidth="1"/>
    <col min="4609" max="4609" width="12.125" style="90" customWidth="1"/>
    <col min="4610" max="4610" width="22.125" style="90" customWidth="1"/>
    <col min="4611" max="4611" width="12.25" style="90" customWidth="1"/>
    <col min="4612" max="4612" width="20.125" style="90" customWidth="1"/>
    <col min="4613" max="4613" width="22.375" style="90" customWidth="1"/>
    <col min="4614" max="4862" width="9.125" style="90"/>
    <col min="4863" max="4863" width="35.625" style="90" customWidth="1"/>
    <col min="4864" max="4864" width="20.625" style="90" customWidth="1"/>
    <col min="4865" max="4865" width="12.125" style="90" customWidth="1"/>
    <col min="4866" max="4866" width="22.125" style="90" customWidth="1"/>
    <col min="4867" max="4867" width="12.25" style="90" customWidth="1"/>
    <col min="4868" max="4868" width="20.125" style="90" customWidth="1"/>
    <col min="4869" max="4869" width="22.375" style="90" customWidth="1"/>
    <col min="4870" max="5118" width="9.125" style="90"/>
    <col min="5119" max="5119" width="35.625" style="90" customWidth="1"/>
    <col min="5120" max="5120" width="20.625" style="90" customWidth="1"/>
    <col min="5121" max="5121" width="12.125" style="90" customWidth="1"/>
    <col min="5122" max="5122" width="22.125" style="90" customWidth="1"/>
    <col min="5123" max="5123" width="12.25" style="90" customWidth="1"/>
    <col min="5124" max="5124" width="20.125" style="90" customWidth="1"/>
    <col min="5125" max="5125" width="22.375" style="90" customWidth="1"/>
    <col min="5126" max="5374" width="9.125" style="90"/>
    <col min="5375" max="5375" width="35.625" style="90" customWidth="1"/>
    <col min="5376" max="5376" width="20.625" style="90" customWidth="1"/>
    <col min="5377" max="5377" width="12.125" style="90" customWidth="1"/>
    <col min="5378" max="5378" width="22.125" style="90" customWidth="1"/>
    <col min="5379" max="5379" width="12.25" style="90" customWidth="1"/>
    <col min="5380" max="5380" width="20.125" style="90" customWidth="1"/>
    <col min="5381" max="5381" width="22.375" style="90" customWidth="1"/>
    <col min="5382" max="5630" width="9.125" style="90"/>
    <col min="5631" max="5631" width="35.625" style="90" customWidth="1"/>
    <col min="5632" max="5632" width="20.625" style="90" customWidth="1"/>
    <col min="5633" max="5633" width="12.125" style="90" customWidth="1"/>
    <col min="5634" max="5634" width="22.125" style="90" customWidth="1"/>
    <col min="5635" max="5635" width="12.25" style="90" customWidth="1"/>
    <col min="5636" max="5636" width="20.125" style="90" customWidth="1"/>
    <col min="5637" max="5637" width="22.375" style="90" customWidth="1"/>
    <col min="5638" max="5886" width="9.125" style="90"/>
    <col min="5887" max="5887" width="35.625" style="90" customWidth="1"/>
    <col min="5888" max="5888" width="20.625" style="90" customWidth="1"/>
    <col min="5889" max="5889" width="12.125" style="90" customWidth="1"/>
    <col min="5890" max="5890" width="22.125" style="90" customWidth="1"/>
    <col min="5891" max="5891" width="12.25" style="90" customWidth="1"/>
    <col min="5892" max="5892" width="20.125" style="90" customWidth="1"/>
    <col min="5893" max="5893" width="22.375" style="90" customWidth="1"/>
    <col min="5894" max="6142" width="9.125" style="90"/>
    <col min="6143" max="6143" width="35.625" style="90" customWidth="1"/>
    <col min="6144" max="6144" width="20.625" style="90" customWidth="1"/>
    <col min="6145" max="6145" width="12.125" style="90" customWidth="1"/>
    <col min="6146" max="6146" width="22.125" style="90" customWidth="1"/>
    <col min="6147" max="6147" width="12.25" style="90" customWidth="1"/>
    <col min="6148" max="6148" width="20.125" style="90" customWidth="1"/>
    <col min="6149" max="6149" width="22.375" style="90" customWidth="1"/>
    <col min="6150" max="6398" width="9.125" style="90"/>
    <col min="6399" max="6399" width="35.625" style="90" customWidth="1"/>
    <col min="6400" max="6400" width="20.625" style="90" customWidth="1"/>
    <col min="6401" max="6401" width="12.125" style="90" customWidth="1"/>
    <col min="6402" max="6402" width="22.125" style="90" customWidth="1"/>
    <col min="6403" max="6403" width="12.25" style="90" customWidth="1"/>
    <col min="6404" max="6404" width="20.125" style="90" customWidth="1"/>
    <col min="6405" max="6405" width="22.375" style="90" customWidth="1"/>
    <col min="6406" max="6654" width="9.125" style="90"/>
    <col min="6655" max="6655" width="35.625" style="90" customWidth="1"/>
    <col min="6656" max="6656" width="20.625" style="90" customWidth="1"/>
    <col min="6657" max="6657" width="12.125" style="90" customWidth="1"/>
    <col min="6658" max="6658" width="22.125" style="90" customWidth="1"/>
    <col min="6659" max="6659" width="12.25" style="90" customWidth="1"/>
    <col min="6660" max="6660" width="20.125" style="90" customWidth="1"/>
    <col min="6661" max="6661" width="22.375" style="90" customWidth="1"/>
    <col min="6662" max="6910" width="9.125" style="90"/>
    <col min="6911" max="6911" width="35.625" style="90" customWidth="1"/>
    <col min="6912" max="6912" width="20.625" style="90" customWidth="1"/>
    <col min="6913" max="6913" width="12.125" style="90" customWidth="1"/>
    <col min="6914" max="6914" width="22.125" style="90" customWidth="1"/>
    <col min="6915" max="6915" width="12.25" style="90" customWidth="1"/>
    <col min="6916" max="6916" width="20.125" style="90" customWidth="1"/>
    <col min="6917" max="6917" width="22.375" style="90" customWidth="1"/>
    <col min="6918" max="7166" width="9.125" style="90"/>
    <col min="7167" max="7167" width="35.625" style="90" customWidth="1"/>
    <col min="7168" max="7168" width="20.625" style="90" customWidth="1"/>
    <col min="7169" max="7169" width="12.125" style="90" customWidth="1"/>
    <col min="7170" max="7170" width="22.125" style="90" customWidth="1"/>
    <col min="7171" max="7171" width="12.25" style="90" customWidth="1"/>
    <col min="7172" max="7172" width="20.125" style="90" customWidth="1"/>
    <col min="7173" max="7173" width="22.375" style="90" customWidth="1"/>
    <col min="7174" max="7422" width="9.125" style="90"/>
    <col min="7423" max="7423" width="35.625" style="90" customWidth="1"/>
    <col min="7424" max="7424" width="20.625" style="90" customWidth="1"/>
    <col min="7425" max="7425" width="12.125" style="90" customWidth="1"/>
    <col min="7426" max="7426" width="22.125" style="90" customWidth="1"/>
    <col min="7427" max="7427" width="12.25" style="90" customWidth="1"/>
    <col min="7428" max="7428" width="20.125" style="90" customWidth="1"/>
    <col min="7429" max="7429" width="22.375" style="90" customWidth="1"/>
    <col min="7430" max="7678" width="9.125" style="90"/>
    <col min="7679" max="7679" width="35.625" style="90" customWidth="1"/>
    <col min="7680" max="7680" width="20.625" style="90" customWidth="1"/>
    <col min="7681" max="7681" width="12.125" style="90" customWidth="1"/>
    <col min="7682" max="7682" width="22.125" style="90" customWidth="1"/>
    <col min="7683" max="7683" width="12.25" style="90" customWidth="1"/>
    <col min="7684" max="7684" width="20.125" style="90" customWidth="1"/>
    <col min="7685" max="7685" width="22.375" style="90" customWidth="1"/>
    <col min="7686" max="7934" width="9.125" style="90"/>
    <col min="7935" max="7935" width="35.625" style="90" customWidth="1"/>
    <col min="7936" max="7936" width="20.625" style="90" customWidth="1"/>
    <col min="7937" max="7937" width="12.125" style="90" customWidth="1"/>
    <col min="7938" max="7938" width="22.125" style="90" customWidth="1"/>
    <col min="7939" max="7939" width="12.25" style="90" customWidth="1"/>
    <col min="7940" max="7940" width="20.125" style="90" customWidth="1"/>
    <col min="7941" max="7941" width="22.375" style="90" customWidth="1"/>
    <col min="7942" max="8190" width="9.125" style="90"/>
    <col min="8191" max="8191" width="35.625" style="90" customWidth="1"/>
    <col min="8192" max="8192" width="20.625" style="90" customWidth="1"/>
    <col min="8193" max="8193" width="12.125" style="90" customWidth="1"/>
    <col min="8194" max="8194" width="22.125" style="90" customWidth="1"/>
    <col min="8195" max="8195" width="12.25" style="90" customWidth="1"/>
    <col min="8196" max="8196" width="20.125" style="90" customWidth="1"/>
    <col min="8197" max="8197" width="22.375" style="90" customWidth="1"/>
    <col min="8198" max="8446" width="9.125" style="90"/>
    <col min="8447" max="8447" width="35.625" style="90" customWidth="1"/>
    <col min="8448" max="8448" width="20.625" style="90" customWidth="1"/>
    <col min="8449" max="8449" width="12.125" style="90" customWidth="1"/>
    <col min="8450" max="8450" width="22.125" style="90" customWidth="1"/>
    <col min="8451" max="8451" width="12.25" style="90" customWidth="1"/>
    <col min="8452" max="8452" width="20.125" style="90" customWidth="1"/>
    <col min="8453" max="8453" width="22.375" style="90" customWidth="1"/>
    <col min="8454" max="8702" width="9.125" style="90"/>
    <col min="8703" max="8703" width="35.625" style="90" customWidth="1"/>
    <col min="8704" max="8704" width="20.625" style="90" customWidth="1"/>
    <col min="8705" max="8705" width="12.125" style="90" customWidth="1"/>
    <col min="8706" max="8706" width="22.125" style="90" customWidth="1"/>
    <col min="8707" max="8707" width="12.25" style="90" customWidth="1"/>
    <col min="8708" max="8708" width="20.125" style="90" customWidth="1"/>
    <col min="8709" max="8709" width="22.375" style="90" customWidth="1"/>
    <col min="8710" max="8958" width="9.125" style="90"/>
    <col min="8959" max="8959" width="35.625" style="90" customWidth="1"/>
    <col min="8960" max="8960" width="20.625" style="90" customWidth="1"/>
    <col min="8961" max="8961" width="12.125" style="90" customWidth="1"/>
    <col min="8962" max="8962" width="22.125" style="90" customWidth="1"/>
    <col min="8963" max="8963" width="12.25" style="90" customWidth="1"/>
    <col min="8964" max="8964" width="20.125" style="90" customWidth="1"/>
    <col min="8965" max="8965" width="22.375" style="90" customWidth="1"/>
    <col min="8966" max="9214" width="9.125" style="90"/>
    <col min="9215" max="9215" width="35.625" style="90" customWidth="1"/>
    <col min="9216" max="9216" width="20.625" style="90" customWidth="1"/>
    <col min="9217" max="9217" width="12.125" style="90" customWidth="1"/>
    <col min="9218" max="9218" width="22.125" style="90" customWidth="1"/>
    <col min="9219" max="9219" width="12.25" style="90" customWidth="1"/>
    <col min="9220" max="9220" width="20.125" style="90" customWidth="1"/>
    <col min="9221" max="9221" width="22.375" style="90" customWidth="1"/>
    <col min="9222" max="9470" width="9.125" style="90"/>
    <col min="9471" max="9471" width="35.625" style="90" customWidth="1"/>
    <col min="9472" max="9472" width="20.625" style="90" customWidth="1"/>
    <col min="9473" max="9473" width="12.125" style="90" customWidth="1"/>
    <col min="9474" max="9474" width="22.125" style="90" customWidth="1"/>
    <col min="9475" max="9475" width="12.25" style="90" customWidth="1"/>
    <col min="9476" max="9476" width="20.125" style="90" customWidth="1"/>
    <col min="9477" max="9477" width="22.375" style="90" customWidth="1"/>
    <col min="9478" max="9726" width="9.125" style="90"/>
    <col min="9727" max="9727" width="35.625" style="90" customWidth="1"/>
    <col min="9728" max="9728" width="20.625" style="90" customWidth="1"/>
    <col min="9729" max="9729" width="12.125" style="90" customWidth="1"/>
    <col min="9730" max="9730" width="22.125" style="90" customWidth="1"/>
    <col min="9731" max="9731" width="12.25" style="90" customWidth="1"/>
    <col min="9732" max="9732" width="20.125" style="90" customWidth="1"/>
    <col min="9733" max="9733" width="22.375" style="90" customWidth="1"/>
    <col min="9734" max="9982" width="9.125" style="90"/>
    <col min="9983" max="9983" width="35.625" style="90" customWidth="1"/>
    <col min="9984" max="9984" width="20.625" style="90" customWidth="1"/>
    <col min="9985" max="9985" width="12.125" style="90" customWidth="1"/>
    <col min="9986" max="9986" width="22.125" style="90" customWidth="1"/>
    <col min="9987" max="9987" width="12.25" style="90" customWidth="1"/>
    <col min="9988" max="9988" width="20.125" style="90" customWidth="1"/>
    <col min="9989" max="9989" width="22.375" style="90" customWidth="1"/>
    <col min="9990" max="10238" width="9.125" style="90"/>
    <col min="10239" max="10239" width="35.625" style="90" customWidth="1"/>
    <col min="10240" max="10240" width="20.625" style="90" customWidth="1"/>
    <col min="10241" max="10241" width="12.125" style="90" customWidth="1"/>
    <col min="10242" max="10242" width="22.125" style="90" customWidth="1"/>
    <col min="10243" max="10243" width="12.25" style="90" customWidth="1"/>
    <col min="10244" max="10244" width="20.125" style="90" customWidth="1"/>
    <col min="10245" max="10245" width="22.375" style="90" customWidth="1"/>
    <col min="10246" max="10494" width="9.125" style="90"/>
    <col min="10495" max="10495" width="35.625" style="90" customWidth="1"/>
    <col min="10496" max="10496" width="20.625" style="90" customWidth="1"/>
    <col min="10497" max="10497" width="12.125" style="90" customWidth="1"/>
    <col min="10498" max="10498" width="22.125" style="90" customWidth="1"/>
    <col min="10499" max="10499" width="12.25" style="90" customWidth="1"/>
    <col min="10500" max="10500" width="20.125" style="90" customWidth="1"/>
    <col min="10501" max="10501" width="22.375" style="90" customWidth="1"/>
    <col min="10502" max="10750" width="9.125" style="90"/>
    <col min="10751" max="10751" width="35.625" style="90" customWidth="1"/>
    <col min="10752" max="10752" width="20.625" style="90" customWidth="1"/>
    <col min="10753" max="10753" width="12.125" style="90" customWidth="1"/>
    <col min="10754" max="10754" width="22.125" style="90" customWidth="1"/>
    <col min="10755" max="10755" width="12.25" style="90" customWidth="1"/>
    <col min="10756" max="10756" width="20.125" style="90" customWidth="1"/>
    <col min="10757" max="10757" width="22.375" style="90" customWidth="1"/>
    <col min="10758" max="11006" width="9.125" style="90"/>
    <col min="11007" max="11007" width="35.625" style="90" customWidth="1"/>
    <col min="11008" max="11008" width="20.625" style="90" customWidth="1"/>
    <col min="11009" max="11009" width="12.125" style="90" customWidth="1"/>
    <col min="11010" max="11010" width="22.125" style="90" customWidth="1"/>
    <col min="11011" max="11011" width="12.25" style="90" customWidth="1"/>
    <col min="11012" max="11012" width="20.125" style="90" customWidth="1"/>
    <col min="11013" max="11013" width="22.375" style="90" customWidth="1"/>
    <col min="11014" max="11262" width="9.125" style="90"/>
    <col min="11263" max="11263" width="35.625" style="90" customWidth="1"/>
    <col min="11264" max="11264" width="20.625" style="90" customWidth="1"/>
    <col min="11265" max="11265" width="12.125" style="90" customWidth="1"/>
    <col min="11266" max="11266" width="22.125" style="90" customWidth="1"/>
    <col min="11267" max="11267" width="12.25" style="90" customWidth="1"/>
    <col min="11268" max="11268" width="20.125" style="90" customWidth="1"/>
    <col min="11269" max="11269" width="22.375" style="90" customWidth="1"/>
    <col min="11270" max="11518" width="9.125" style="90"/>
    <col min="11519" max="11519" width="35.625" style="90" customWidth="1"/>
    <col min="11520" max="11520" width="20.625" style="90" customWidth="1"/>
    <col min="11521" max="11521" width="12.125" style="90" customWidth="1"/>
    <col min="11522" max="11522" width="22.125" style="90" customWidth="1"/>
    <col min="11523" max="11523" width="12.25" style="90" customWidth="1"/>
    <col min="11524" max="11524" width="20.125" style="90" customWidth="1"/>
    <col min="11525" max="11525" width="22.375" style="90" customWidth="1"/>
    <col min="11526" max="11774" width="9.125" style="90"/>
    <col min="11775" max="11775" width="35.625" style="90" customWidth="1"/>
    <col min="11776" max="11776" width="20.625" style="90" customWidth="1"/>
    <col min="11777" max="11777" width="12.125" style="90" customWidth="1"/>
    <col min="11778" max="11778" width="22.125" style="90" customWidth="1"/>
    <col min="11779" max="11779" width="12.25" style="90" customWidth="1"/>
    <col min="11780" max="11780" width="20.125" style="90" customWidth="1"/>
    <col min="11781" max="11781" width="22.375" style="90" customWidth="1"/>
    <col min="11782" max="12030" width="9.125" style="90"/>
    <col min="12031" max="12031" width="35.625" style="90" customWidth="1"/>
    <col min="12032" max="12032" width="20.625" style="90" customWidth="1"/>
    <col min="12033" max="12033" width="12.125" style="90" customWidth="1"/>
    <col min="12034" max="12034" width="22.125" style="90" customWidth="1"/>
    <col min="12035" max="12035" width="12.25" style="90" customWidth="1"/>
    <col min="12036" max="12036" width="20.125" style="90" customWidth="1"/>
    <col min="12037" max="12037" width="22.375" style="90" customWidth="1"/>
    <col min="12038" max="12286" width="9.125" style="90"/>
    <col min="12287" max="12287" width="35.625" style="90" customWidth="1"/>
    <col min="12288" max="12288" width="20.625" style="90" customWidth="1"/>
    <col min="12289" max="12289" width="12.125" style="90" customWidth="1"/>
    <col min="12290" max="12290" width="22.125" style="90" customWidth="1"/>
    <col min="12291" max="12291" width="12.25" style="90" customWidth="1"/>
    <col min="12292" max="12292" width="20.125" style="90" customWidth="1"/>
    <col min="12293" max="12293" width="22.375" style="90" customWidth="1"/>
    <col min="12294" max="12542" width="9.125" style="90"/>
    <col min="12543" max="12543" width="35.625" style="90" customWidth="1"/>
    <col min="12544" max="12544" width="20.625" style="90" customWidth="1"/>
    <col min="12545" max="12545" width="12.125" style="90" customWidth="1"/>
    <col min="12546" max="12546" width="22.125" style="90" customWidth="1"/>
    <col min="12547" max="12547" width="12.25" style="90" customWidth="1"/>
    <col min="12548" max="12548" width="20.125" style="90" customWidth="1"/>
    <col min="12549" max="12549" width="22.375" style="90" customWidth="1"/>
    <col min="12550" max="12798" width="9.125" style="90"/>
    <col min="12799" max="12799" width="35.625" style="90" customWidth="1"/>
    <col min="12800" max="12800" width="20.625" style="90" customWidth="1"/>
    <col min="12801" max="12801" width="12.125" style="90" customWidth="1"/>
    <col min="12802" max="12802" width="22.125" style="90" customWidth="1"/>
    <col min="12803" max="12803" width="12.25" style="90" customWidth="1"/>
    <col min="12804" max="12804" width="20.125" style="90" customWidth="1"/>
    <col min="12805" max="12805" width="22.375" style="90" customWidth="1"/>
    <col min="12806" max="13054" width="9.125" style="90"/>
    <col min="13055" max="13055" width="35.625" style="90" customWidth="1"/>
    <col min="13056" max="13056" width="20.625" style="90" customWidth="1"/>
    <col min="13057" max="13057" width="12.125" style="90" customWidth="1"/>
    <col min="13058" max="13058" width="22.125" style="90" customWidth="1"/>
    <col min="13059" max="13059" width="12.25" style="90" customWidth="1"/>
    <col min="13060" max="13060" width="20.125" style="90" customWidth="1"/>
    <col min="13061" max="13061" width="22.375" style="90" customWidth="1"/>
    <col min="13062" max="13310" width="9.125" style="90"/>
    <col min="13311" max="13311" width="35.625" style="90" customWidth="1"/>
    <col min="13312" max="13312" width="20.625" style="90" customWidth="1"/>
    <col min="13313" max="13313" width="12.125" style="90" customWidth="1"/>
    <col min="13314" max="13314" width="22.125" style="90" customWidth="1"/>
    <col min="13315" max="13315" width="12.25" style="90" customWidth="1"/>
    <col min="13316" max="13316" width="20.125" style="90" customWidth="1"/>
    <col min="13317" max="13317" width="22.375" style="90" customWidth="1"/>
    <col min="13318" max="13566" width="9.125" style="90"/>
    <col min="13567" max="13567" width="35.625" style="90" customWidth="1"/>
    <col min="13568" max="13568" width="20.625" style="90" customWidth="1"/>
    <col min="13569" max="13569" width="12.125" style="90" customWidth="1"/>
    <col min="13570" max="13570" width="22.125" style="90" customWidth="1"/>
    <col min="13571" max="13571" width="12.25" style="90" customWidth="1"/>
    <col min="13572" max="13572" width="20.125" style="90" customWidth="1"/>
    <col min="13573" max="13573" width="22.375" style="90" customWidth="1"/>
    <col min="13574" max="13822" width="9.125" style="90"/>
    <col min="13823" max="13823" width="35.625" style="90" customWidth="1"/>
    <col min="13824" max="13824" width="20.625" style="90" customWidth="1"/>
    <col min="13825" max="13825" width="12.125" style="90" customWidth="1"/>
    <col min="13826" max="13826" width="22.125" style="90" customWidth="1"/>
    <col min="13827" max="13827" width="12.25" style="90" customWidth="1"/>
    <col min="13828" max="13828" width="20.125" style="90" customWidth="1"/>
    <col min="13829" max="13829" width="22.375" style="90" customWidth="1"/>
    <col min="13830" max="14078" width="9.125" style="90"/>
    <col min="14079" max="14079" width="35.625" style="90" customWidth="1"/>
    <col min="14080" max="14080" width="20.625" style="90" customWidth="1"/>
    <col min="14081" max="14081" width="12.125" style="90" customWidth="1"/>
    <col min="14082" max="14082" width="22.125" style="90" customWidth="1"/>
    <col min="14083" max="14083" width="12.25" style="90" customWidth="1"/>
    <col min="14084" max="14084" width="20.125" style="90" customWidth="1"/>
    <col min="14085" max="14085" width="22.375" style="90" customWidth="1"/>
    <col min="14086" max="14334" width="9.125" style="90"/>
    <col min="14335" max="14335" width="35.625" style="90" customWidth="1"/>
    <col min="14336" max="14336" width="20.625" style="90" customWidth="1"/>
    <col min="14337" max="14337" width="12.125" style="90" customWidth="1"/>
    <col min="14338" max="14338" width="22.125" style="90" customWidth="1"/>
    <col min="14339" max="14339" width="12.25" style="90" customWidth="1"/>
    <col min="14340" max="14340" width="20.125" style="90" customWidth="1"/>
    <col min="14341" max="14341" width="22.375" style="90" customWidth="1"/>
    <col min="14342" max="14590" width="9.125" style="90"/>
    <col min="14591" max="14591" width="35.625" style="90" customWidth="1"/>
    <col min="14592" max="14592" width="20.625" style="90" customWidth="1"/>
    <col min="14593" max="14593" width="12.125" style="90" customWidth="1"/>
    <col min="14594" max="14594" width="22.125" style="90" customWidth="1"/>
    <col min="14595" max="14595" width="12.25" style="90" customWidth="1"/>
    <col min="14596" max="14596" width="20.125" style="90" customWidth="1"/>
    <col min="14597" max="14597" width="22.375" style="90" customWidth="1"/>
    <col min="14598" max="14846" width="9.125" style="90"/>
    <col min="14847" max="14847" width="35.625" style="90" customWidth="1"/>
    <col min="14848" max="14848" width="20.625" style="90" customWidth="1"/>
    <col min="14849" max="14849" width="12.125" style="90" customWidth="1"/>
    <col min="14850" max="14850" width="22.125" style="90" customWidth="1"/>
    <col min="14851" max="14851" width="12.25" style="90" customWidth="1"/>
    <col min="14852" max="14852" width="20.125" style="90" customWidth="1"/>
    <col min="14853" max="14853" width="22.375" style="90" customWidth="1"/>
    <col min="14854" max="15102" width="9.125" style="90"/>
    <col min="15103" max="15103" width="35.625" style="90" customWidth="1"/>
    <col min="15104" max="15104" width="20.625" style="90" customWidth="1"/>
    <col min="15105" max="15105" width="12.125" style="90" customWidth="1"/>
    <col min="15106" max="15106" width="22.125" style="90" customWidth="1"/>
    <col min="15107" max="15107" width="12.25" style="90" customWidth="1"/>
    <col min="15108" max="15108" width="20.125" style="90" customWidth="1"/>
    <col min="15109" max="15109" width="22.375" style="90" customWidth="1"/>
    <col min="15110" max="15358" width="9.125" style="90"/>
    <col min="15359" max="15359" width="35.625" style="90" customWidth="1"/>
    <col min="15360" max="15360" width="20.625" style="90" customWidth="1"/>
    <col min="15361" max="15361" width="12.125" style="90" customWidth="1"/>
    <col min="15362" max="15362" width="22.125" style="90" customWidth="1"/>
    <col min="15363" max="15363" width="12.25" style="90" customWidth="1"/>
    <col min="15364" max="15364" width="20.125" style="90" customWidth="1"/>
    <col min="15365" max="15365" width="22.375" style="90" customWidth="1"/>
    <col min="15366" max="15614" width="9.125" style="90"/>
    <col min="15615" max="15615" width="35.625" style="90" customWidth="1"/>
    <col min="15616" max="15616" width="20.625" style="90" customWidth="1"/>
    <col min="15617" max="15617" width="12.125" style="90" customWidth="1"/>
    <col min="15618" max="15618" width="22.125" style="90" customWidth="1"/>
    <col min="15619" max="15619" width="12.25" style="90" customWidth="1"/>
    <col min="15620" max="15620" width="20.125" style="90" customWidth="1"/>
    <col min="15621" max="15621" width="22.375" style="90" customWidth="1"/>
    <col min="15622" max="15870" width="9.125" style="90"/>
    <col min="15871" max="15871" width="35.625" style="90" customWidth="1"/>
    <col min="15872" max="15872" width="20.625" style="90" customWidth="1"/>
    <col min="15873" max="15873" width="12.125" style="90" customWidth="1"/>
    <col min="15874" max="15874" width="22.125" style="90" customWidth="1"/>
    <col min="15875" max="15875" width="12.25" style="90" customWidth="1"/>
    <col min="15876" max="15876" width="20.125" style="90" customWidth="1"/>
    <col min="15877" max="15877" width="22.375" style="90" customWidth="1"/>
    <col min="15878" max="16126" width="9.125" style="90"/>
    <col min="16127" max="16127" width="35.625" style="90" customWidth="1"/>
    <col min="16128" max="16128" width="20.625" style="90" customWidth="1"/>
    <col min="16129" max="16129" width="12.125" style="90" customWidth="1"/>
    <col min="16130" max="16130" width="22.125" style="90" customWidth="1"/>
    <col min="16131" max="16131" width="12.25" style="90" customWidth="1"/>
    <col min="16132" max="16132" width="20.125" style="90" customWidth="1"/>
    <col min="16133" max="16133" width="22.375" style="90" customWidth="1"/>
    <col min="16134" max="16384" width="9.125" style="90"/>
  </cols>
  <sheetData>
    <row r="1" spans="1:11" ht="75" customHeight="1" x14ac:dyDescent="0.15">
      <c r="A1" s="1062" t="s">
        <v>75</v>
      </c>
      <c r="B1" s="1062"/>
      <c r="C1" s="1062"/>
      <c r="D1" s="1062"/>
      <c r="E1" s="1062"/>
      <c r="F1" s="1062"/>
      <c r="G1" s="1062"/>
      <c r="H1" s="1062"/>
    </row>
    <row r="2" spans="1:11" ht="69.75" customHeight="1" x14ac:dyDescent="0.15">
      <c r="A2" s="1063" t="s">
        <v>76</v>
      </c>
      <c r="B2" s="1063"/>
      <c r="C2" s="1063"/>
      <c r="D2" s="1063"/>
      <c r="E2" s="1063"/>
      <c r="F2" s="1063"/>
      <c r="G2" s="1063"/>
      <c r="H2" s="1063"/>
    </row>
    <row r="3" spans="1:11" ht="50.1" customHeight="1" x14ac:dyDescent="0.15">
      <c r="A3" s="91" t="s">
        <v>12</v>
      </c>
      <c r="B3" s="1064">
        <f>'3_食事申込書 '!C6</f>
        <v>0</v>
      </c>
      <c r="C3" s="1064"/>
      <c r="D3" s="1064"/>
      <c r="E3" s="1064"/>
      <c r="F3" s="1064"/>
      <c r="G3" s="1064"/>
      <c r="H3" s="1064"/>
    </row>
    <row r="4" spans="1:11" ht="40.5" customHeight="1" x14ac:dyDescent="0.15">
      <c r="A4" s="91" t="s">
        <v>77</v>
      </c>
      <c r="B4" s="1065"/>
      <c r="C4" s="1066"/>
      <c r="D4" s="1066"/>
      <c r="E4" s="1066"/>
      <c r="F4" s="1066"/>
      <c r="G4" s="1066"/>
      <c r="H4" s="1066"/>
    </row>
    <row r="5" spans="1:11" ht="40.5" customHeight="1" x14ac:dyDescent="0.15">
      <c r="A5" s="91" t="s">
        <v>78</v>
      </c>
      <c r="B5" s="1065"/>
      <c r="C5" s="1066"/>
      <c r="D5" s="1066"/>
      <c r="E5" s="1066"/>
      <c r="F5" s="1066"/>
      <c r="G5" s="1066"/>
      <c r="H5" s="1066"/>
      <c r="J5" s="92"/>
    </row>
    <row r="6" spans="1:11" ht="30" customHeight="1" x14ac:dyDescent="0.15">
      <c r="A6" s="1053" t="s">
        <v>79</v>
      </c>
      <c r="B6" s="1056" t="s">
        <v>80</v>
      </c>
      <c r="C6" s="1057"/>
      <c r="D6" s="1057"/>
      <c r="E6" s="1057"/>
      <c r="F6" s="1057"/>
      <c r="G6" s="1057"/>
      <c r="H6" s="1057"/>
    </row>
    <row r="7" spans="1:11" ht="30" customHeight="1" x14ac:dyDescent="0.15">
      <c r="A7" s="1054"/>
      <c r="B7" s="1058" t="s">
        <v>81</v>
      </c>
      <c r="C7" s="1059"/>
      <c r="D7" s="1059"/>
      <c r="E7" s="1059"/>
      <c r="F7" s="1059"/>
      <c r="G7" s="1059"/>
      <c r="H7" s="1059"/>
      <c r="K7" s="92"/>
    </row>
    <row r="8" spans="1:11" ht="30" customHeight="1" x14ac:dyDescent="0.15">
      <c r="A8" s="1055"/>
      <c r="B8" s="1060"/>
      <c r="C8" s="1061"/>
      <c r="D8" s="1061"/>
      <c r="E8" s="1061"/>
      <c r="F8" s="1061"/>
      <c r="G8" s="1061"/>
      <c r="H8" s="1061"/>
    </row>
    <row r="9" spans="1:11" ht="28.5" customHeight="1" x14ac:dyDescent="0.15">
      <c r="A9" s="93"/>
      <c r="B9" s="94"/>
      <c r="C9" s="95"/>
      <c r="D9" s="94"/>
      <c r="E9" s="95"/>
      <c r="F9" s="94"/>
      <c r="G9" s="95"/>
      <c r="H9" s="94"/>
    </row>
    <row r="10" spans="1:11" ht="45" customHeight="1" x14ac:dyDescent="0.15">
      <c r="A10" s="1067" t="s">
        <v>82</v>
      </c>
      <c r="B10" s="1067"/>
      <c r="C10" s="1067"/>
      <c r="D10" s="1067"/>
      <c r="E10" s="1067"/>
      <c r="F10" s="1067"/>
      <c r="G10" s="1067"/>
      <c r="H10" s="94"/>
    </row>
    <row r="11" spans="1:11" ht="45" customHeight="1" x14ac:dyDescent="0.15">
      <c r="A11" s="96"/>
      <c r="B11" s="96" t="s">
        <v>83</v>
      </c>
      <c r="C11" s="96"/>
      <c r="D11" s="96"/>
      <c r="E11" s="96"/>
      <c r="F11" s="97" t="s">
        <v>84</v>
      </c>
      <c r="G11" s="96"/>
      <c r="H11" s="94"/>
    </row>
    <row r="12" spans="1:11" ht="30" customHeight="1" x14ac:dyDescent="0.15">
      <c r="A12" s="96"/>
      <c r="B12" s="96"/>
      <c r="C12" s="96"/>
      <c r="D12" s="96"/>
      <c r="E12" s="96"/>
      <c r="F12" s="96"/>
      <c r="G12" s="96"/>
      <c r="H12" s="94"/>
    </row>
    <row r="13" spans="1:11" ht="45" customHeight="1" x14ac:dyDescent="0.15">
      <c r="A13" s="1067" t="s">
        <v>85</v>
      </c>
      <c r="B13" s="1067"/>
      <c r="C13" s="1067"/>
      <c r="D13" s="1067"/>
      <c r="E13" s="1067"/>
      <c r="F13" s="1067"/>
      <c r="G13" s="1067"/>
      <c r="H13" s="94"/>
    </row>
    <row r="14" spans="1:11" ht="45" customHeight="1" x14ac:dyDescent="0.15">
      <c r="A14" s="96"/>
      <c r="B14" s="96" t="s">
        <v>83</v>
      </c>
      <c r="C14" s="96"/>
      <c r="D14" s="96"/>
      <c r="E14" s="96"/>
      <c r="F14" s="97" t="s">
        <v>84</v>
      </c>
      <c r="G14" s="96"/>
      <c r="H14" s="94"/>
    </row>
    <row r="15" spans="1:11" ht="45" customHeight="1" x14ac:dyDescent="0.15">
      <c r="A15" s="94"/>
      <c r="B15" s="98" t="s">
        <v>86</v>
      </c>
      <c r="C15" s="96"/>
      <c r="D15" s="96"/>
      <c r="E15" s="96"/>
      <c r="F15" s="96"/>
      <c r="G15" s="96"/>
      <c r="H15" s="94"/>
    </row>
    <row r="16" spans="1:11" ht="30" customHeight="1" x14ac:dyDescent="0.15">
      <c r="A16" s="94"/>
      <c r="B16" s="98"/>
      <c r="C16" s="96"/>
      <c r="D16" s="96"/>
      <c r="E16" s="96"/>
      <c r="F16" s="96"/>
      <c r="G16" s="96"/>
      <c r="H16" s="94"/>
    </row>
    <row r="17" spans="1:8" ht="45" customHeight="1" x14ac:dyDescent="0.15">
      <c r="A17" s="96" t="s">
        <v>87</v>
      </c>
      <c r="B17" s="98"/>
      <c r="C17" s="96"/>
      <c r="D17" s="96"/>
      <c r="E17" s="96"/>
      <c r="F17" s="96"/>
      <c r="G17" s="96"/>
      <c r="H17" s="94"/>
    </row>
    <row r="18" spans="1:8" ht="45" customHeight="1" x14ac:dyDescent="0.15">
      <c r="A18" s="96"/>
      <c r="B18" s="96" t="s">
        <v>83</v>
      </c>
      <c r="C18" s="96"/>
      <c r="D18" s="96"/>
      <c r="E18" s="96"/>
      <c r="F18" s="97" t="s">
        <v>84</v>
      </c>
      <c r="G18" s="96"/>
      <c r="H18" s="94"/>
    </row>
    <row r="19" spans="1:8" ht="45" customHeight="1" x14ac:dyDescent="0.15">
      <c r="A19" s="94"/>
      <c r="B19" s="98" t="s">
        <v>88</v>
      </c>
      <c r="C19" s="94"/>
      <c r="D19" s="94"/>
      <c r="E19" s="94"/>
      <c r="F19" s="94"/>
      <c r="G19" s="94"/>
      <c r="H19" s="94"/>
    </row>
    <row r="20" spans="1:8" ht="30" customHeight="1" x14ac:dyDescent="0.15">
      <c r="A20" s="94"/>
      <c r="B20" s="98"/>
      <c r="C20" s="94"/>
      <c r="D20" s="94"/>
      <c r="E20" s="94"/>
      <c r="F20" s="94"/>
      <c r="G20" s="94"/>
      <c r="H20" s="94"/>
    </row>
    <row r="21" spans="1:8" ht="45" customHeight="1" x14ac:dyDescent="0.15">
      <c r="A21" s="96" t="s">
        <v>89</v>
      </c>
      <c r="B21" s="94"/>
      <c r="C21" s="94"/>
      <c r="D21" s="94"/>
      <c r="E21" s="94"/>
      <c r="F21" s="94"/>
      <c r="G21" s="94"/>
      <c r="H21" s="94"/>
    </row>
    <row r="22" spans="1:8" ht="45" customHeight="1" x14ac:dyDescent="0.15">
      <c r="A22" s="96" t="s">
        <v>90</v>
      </c>
      <c r="B22" s="96"/>
      <c r="C22" s="96"/>
      <c r="D22" s="96"/>
      <c r="E22" s="96"/>
      <c r="F22" s="96"/>
      <c r="G22" s="96"/>
      <c r="H22" s="94"/>
    </row>
    <row r="23" spans="1:8" ht="45" customHeight="1" x14ac:dyDescent="0.15">
      <c r="A23" s="94"/>
      <c r="B23" s="99" t="s">
        <v>91</v>
      </c>
      <c r="C23" s="96"/>
      <c r="D23" s="96"/>
      <c r="E23" s="96"/>
      <c r="F23" s="96"/>
      <c r="G23" s="96"/>
      <c r="H23" s="94"/>
    </row>
    <row r="24" spans="1:8" ht="45" customHeight="1" x14ac:dyDescent="0.15">
      <c r="A24" s="94"/>
      <c r="B24" s="96" t="s">
        <v>92</v>
      </c>
      <c r="C24" s="96"/>
      <c r="D24" s="96"/>
      <c r="E24" s="96"/>
      <c r="F24" s="96"/>
      <c r="G24" s="96"/>
      <c r="H24" s="94"/>
    </row>
    <row r="25" spans="1:8" ht="45" customHeight="1" x14ac:dyDescent="0.15">
      <c r="A25" s="94"/>
      <c r="B25" s="96" t="s">
        <v>92</v>
      </c>
      <c r="C25" s="96"/>
      <c r="D25" s="96"/>
      <c r="E25" s="96"/>
      <c r="F25" s="96"/>
      <c r="G25" s="96"/>
      <c r="H25" s="94"/>
    </row>
    <row r="26" spans="1:8" ht="45" customHeight="1" x14ac:dyDescent="0.15">
      <c r="A26" s="94"/>
      <c r="B26" s="96" t="s">
        <v>92</v>
      </c>
      <c r="C26" s="96"/>
      <c r="D26" s="96"/>
      <c r="E26" s="96"/>
      <c r="F26" s="96"/>
      <c r="G26" s="96"/>
      <c r="H26" s="94"/>
    </row>
    <row r="27" spans="1:8" ht="45" customHeight="1" x14ac:dyDescent="0.15">
      <c r="A27" s="94"/>
      <c r="B27" s="1068" t="s">
        <v>93</v>
      </c>
      <c r="C27" s="1068"/>
      <c r="D27" s="1068"/>
      <c r="E27" s="1068"/>
      <c r="F27" s="1068"/>
      <c r="G27" s="1068"/>
      <c r="H27" s="94"/>
    </row>
    <row r="28" spans="1:8" ht="30" customHeight="1" x14ac:dyDescent="0.15">
      <c r="A28" s="94"/>
      <c r="B28" s="1068" t="s">
        <v>94</v>
      </c>
      <c r="C28" s="1068"/>
      <c r="D28" s="1068"/>
      <c r="E28" s="1068"/>
      <c r="F28" s="1068"/>
      <c r="G28" s="1068"/>
      <c r="H28" s="94"/>
    </row>
    <row r="29" spans="1:8" ht="30" customHeight="1" x14ac:dyDescent="0.15">
      <c r="A29" s="94"/>
      <c r="B29" s="93"/>
      <c r="C29" s="93"/>
      <c r="D29" s="93"/>
      <c r="E29" s="93"/>
      <c r="F29" s="93"/>
      <c r="G29" s="93"/>
      <c r="H29" s="94"/>
    </row>
    <row r="30" spans="1:8" ht="45" customHeight="1" x14ac:dyDescent="0.15">
      <c r="A30" s="96" t="s">
        <v>95</v>
      </c>
      <c r="B30" s="96"/>
      <c r="C30" s="96"/>
      <c r="D30" s="96"/>
      <c r="E30" s="96"/>
      <c r="F30" s="96"/>
      <c r="G30" s="96"/>
      <c r="H30" s="94"/>
    </row>
    <row r="31" spans="1:8" ht="45" customHeight="1" x14ac:dyDescent="0.15">
      <c r="A31" s="96" t="s">
        <v>96</v>
      </c>
      <c r="B31" s="1067" t="s">
        <v>97</v>
      </c>
      <c r="C31" s="1067"/>
      <c r="D31" s="1067"/>
      <c r="E31" s="1067"/>
      <c r="F31" s="1067"/>
      <c r="G31" s="1067"/>
      <c r="H31" s="94"/>
    </row>
    <row r="32" spans="1:8" ht="45" customHeight="1" x14ac:dyDescent="0.15">
      <c r="A32" s="96" t="s">
        <v>98</v>
      </c>
      <c r="B32" s="1067" t="s">
        <v>99</v>
      </c>
      <c r="C32" s="1067"/>
      <c r="D32" s="1067"/>
      <c r="E32" s="1067"/>
      <c r="F32" s="1067"/>
      <c r="G32" s="1067"/>
      <c r="H32" s="94"/>
    </row>
    <row r="33" spans="1:8" ht="45" customHeight="1" x14ac:dyDescent="0.15">
      <c r="A33" s="96" t="s">
        <v>100</v>
      </c>
      <c r="B33" s="1067" t="s">
        <v>99</v>
      </c>
      <c r="C33" s="1067"/>
      <c r="D33" s="1067"/>
      <c r="E33" s="1067"/>
      <c r="F33" s="1067"/>
      <c r="G33" s="1067"/>
      <c r="H33" s="94"/>
    </row>
    <row r="34" spans="1:8" ht="38.25" customHeight="1" x14ac:dyDescent="0.15">
      <c r="A34" s="98"/>
      <c r="B34" s="98" t="s">
        <v>101</v>
      </c>
      <c r="C34" s="96"/>
      <c r="D34" s="96"/>
      <c r="E34" s="96"/>
      <c r="F34" s="96"/>
      <c r="G34" s="96"/>
      <c r="H34" s="94"/>
    </row>
    <row r="35" spans="1:8" ht="29.25" customHeight="1" x14ac:dyDescent="0.15">
      <c r="A35" s="94"/>
      <c r="B35" s="94"/>
      <c r="C35" s="94"/>
      <c r="D35" s="94"/>
      <c r="E35" s="94"/>
      <c r="F35" s="94"/>
      <c r="G35" s="94"/>
      <c r="H35" s="94"/>
    </row>
    <row r="36" spans="1:8" ht="29.25" customHeight="1" x14ac:dyDescent="0.15"/>
    <row r="37" spans="1:8" ht="29.25" customHeight="1" x14ac:dyDescent="0.15">
      <c r="G37" s="100"/>
    </row>
    <row r="38" spans="1:8" ht="29.25" customHeight="1" x14ac:dyDescent="0.15">
      <c r="G38" s="100"/>
    </row>
    <row r="39" spans="1:8" ht="32.25" customHeight="1" x14ac:dyDescent="0.15"/>
  </sheetData>
  <mergeCells count="15">
    <mergeCell ref="B33:G33"/>
    <mergeCell ref="A10:G10"/>
    <mergeCell ref="A13:G13"/>
    <mergeCell ref="B27:G27"/>
    <mergeCell ref="B28:G28"/>
    <mergeCell ref="B31:G31"/>
    <mergeCell ref="B32:G32"/>
    <mergeCell ref="A6:A8"/>
    <mergeCell ref="B6:H6"/>
    <mergeCell ref="B7:H8"/>
    <mergeCell ref="A1:H1"/>
    <mergeCell ref="A2:H2"/>
    <mergeCell ref="B3:H3"/>
    <mergeCell ref="B4:H4"/>
    <mergeCell ref="B5:H5"/>
  </mergeCells>
  <phoneticPr fontId="4"/>
  <hyperlinks>
    <hyperlink ref="B7" r:id="rId1" xr:uid="{359F6FCE-22D8-4F79-B01A-1814AF2F7705}"/>
  </hyperlinks>
  <pageMargins left="0.74803149606299213" right="0.74803149606299213" top="0.19685039370078741" bottom="0" header="0.51181102362204722" footer="0.23622047244094491"/>
  <pageSetup paperSize="9" scale="51" orientation="portrait" horizontalDpi="300" verticalDpi="300" r:id="rId2"/>
  <headerFooter scaleWithDoc="0"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444E-F8AE-4CC6-AA14-A872E254223F}">
  <sheetPr>
    <tabColor rgb="FF99FF99"/>
    <pageSetUpPr fitToPage="1"/>
  </sheetPr>
  <dimension ref="A1:J34"/>
  <sheetViews>
    <sheetView view="pageBreakPreview" zoomScaleNormal="100" zoomScaleSheetLayoutView="100" workbookViewId="0">
      <selection activeCell="M11" sqref="M11"/>
    </sheetView>
  </sheetViews>
  <sheetFormatPr defaultRowHeight="13.5" x14ac:dyDescent="0.15"/>
  <cols>
    <col min="1" max="1" width="13.625" style="128" customWidth="1"/>
    <col min="2" max="9" width="10.25" style="128" customWidth="1"/>
    <col min="10" max="256" width="9" style="128"/>
    <col min="257" max="265" width="10.25" style="128" customWidth="1"/>
    <col min="266" max="512" width="9" style="128"/>
    <col min="513" max="521" width="10.25" style="128" customWidth="1"/>
    <col min="522" max="768" width="9" style="128"/>
    <col min="769" max="777" width="10.25" style="128" customWidth="1"/>
    <col min="778" max="1024" width="9" style="128"/>
    <col min="1025" max="1033" width="10.25" style="128" customWidth="1"/>
    <col min="1034" max="1280" width="9" style="128"/>
    <col min="1281" max="1289" width="10.25" style="128" customWidth="1"/>
    <col min="1290" max="1536" width="9" style="128"/>
    <col min="1537" max="1545" width="10.25" style="128" customWidth="1"/>
    <col min="1546" max="1792" width="9" style="128"/>
    <col min="1793" max="1801" width="10.25" style="128" customWidth="1"/>
    <col min="1802" max="2048" width="9" style="128"/>
    <col min="2049" max="2057" width="10.25" style="128" customWidth="1"/>
    <col min="2058" max="2304" width="9" style="128"/>
    <col min="2305" max="2313" width="10.25" style="128" customWidth="1"/>
    <col min="2314" max="2560" width="9" style="128"/>
    <col min="2561" max="2569" width="10.25" style="128" customWidth="1"/>
    <col min="2570" max="2816" width="9" style="128"/>
    <col min="2817" max="2825" width="10.25" style="128" customWidth="1"/>
    <col min="2826" max="3072" width="9" style="128"/>
    <col min="3073" max="3081" width="10.25" style="128" customWidth="1"/>
    <col min="3082" max="3328" width="9" style="128"/>
    <col min="3329" max="3337" width="10.25" style="128" customWidth="1"/>
    <col min="3338" max="3584" width="9" style="128"/>
    <col min="3585" max="3593" width="10.25" style="128" customWidth="1"/>
    <col min="3594" max="3840" width="9" style="128"/>
    <col min="3841" max="3849" width="10.25" style="128" customWidth="1"/>
    <col min="3850" max="4096" width="9" style="128"/>
    <col min="4097" max="4105" width="10.25" style="128" customWidth="1"/>
    <col min="4106" max="4352" width="9" style="128"/>
    <col min="4353" max="4361" width="10.25" style="128" customWidth="1"/>
    <col min="4362" max="4608" width="9" style="128"/>
    <col min="4609" max="4617" width="10.25" style="128" customWidth="1"/>
    <col min="4618" max="4864" width="9" style="128"/>
    <col min="4865" max="4873" width="10.25" style="128" customWidth="1"/>
    <col min="4874" max="5120" width="9" style="128"/>
    <col min="5121" max="5129" width="10.25" style="128" customWidth="1"/>
    <col min="5130" max="5376" width="9" style="128"/>
    <col min="5377" max="5385" width="10.25" style="128" customWidth="1"/>
    <col min="5386" max="5632" width="9" style="128"/>
    <col min="5633" max="5641" width="10.25" style="128" customWidth="1"/>
    <col min="5642" max="5888" width="9" style="128"/>
    <col min="5889" max="5897" width="10.25" style="128" customWidth="1"/>
    <col min="5898" max="6144" width="9" style="128"/>
    <col min="6145" max="6153" width="10.25" style="128" customWidth="1"/>
    <col min="6154" max="6400" width="9" style="128"/>
    <col min="6401" max="6409" width="10.25" style="128" customWidth="1"/>
    <col min="6410" max="6656" width="9" style="128"/>
    <col min="6657" max="6665" width="10.25" style="128" customWidth="1"/>
    <col min="6666" max="6912" width="9" style="128"/>
    <col min="6913" max="6921" width="10.25" style="128" customWidth="1"/>
    <col min="6922" max="7168" width="9" style="128"/>
    <col min="7169" max="7177" width="10.25" style="128" customWidth="1"/>
    <col min="7178" max="7424" width="9" style="128"/>
    <col min="7425" max="7433" width="10.25" style="128" customWidth="1"/>
    <col min="7434" max="7680" width="9" style="128"/>
    <col min="7681" max="7689" width="10.25" style="128" customWidth="1"/>
    <col min="7690" max="7936" width="9" style="128"/>
    <col min="7937" max="7945" width="10.25" style="128" customWidth="1"/>
    <col min="7946" max="8192" width="9" style="128"/>
    <col min="8193" max="8201" width="10.25" style="128" customWidth="1"/>
    <col min="8202" max="8448" width="9" style="128"/>
    <col min="8449" max="8457" width="10.25" style="128" customWidth="1"/>
    <col min="8458" max="8704" width="9" style="128"/>
    <col min="8705" max="8713" width="10.25" style="128" customWidth="1"/>
    <col min="8714" max="8960" width="9" style="128"/>
    <col min="8961" max="8969" width="10.25" style="128" customWidth="1"/>
    <col min="8970" max="9216" width="9" style="128"/>
    <col min="9217" max="9225" width="10.25" style="128" customWidth="1"/>
    <col min="9226" max="9472" width="9" style="128"/>
    <col min="9473" max="9481" width="10.25" style="128" customWidth="1"/>
    <col min="9482" max="9728" width="9" style="128"/>
    <col min="9729" max="9737" width="10.25" style="128" customWidth="1"/>
    <col min="9738" max="9984" width="9" style="128"/>
    <col min="9985" max="9993" width="10.25" style="128" customWidth="1"/>
    <col min="9994" max="10240" width="9" style="128"/>
    <col min="10241" max="10249" width="10.25" style="128" customWidth="1"/>
    <col min="10250" max="10496" width="9" style="128"/>
    <col min="10497" max="10505" width="10.25" style="128" customWidth="1"/>
    <col min="10506" max="10752" width="9" style="128"/>
    <col min="10753" max="10761" width="10.25" style="128" customWidth="1"/>
    <col min="10762" max="11008" width="9" style="128"/>
    <col min="11009" max="11017" width="10.25" style="128" customWidth="1"/>
    <col min="11018" max="11264" width="9" style="128"/>
    <col min="11265" max="11273" width="10.25" style="128" customWidth="1"/>
    <col min="11274" max="11520" width="9" style="128"/>
    <col min="11521" max="11529" width="10.25" style="128" customWidth="1"/>
    <col min="11530" max="11776" width="9" style="128"/>
    <col min="11777" max="11785" width="10.25" style="128" customWidth="1"/>
    <col min="11786" max="12032" width="9" style="128"/>
    <col min="12033" max="12041" width="10.25" style="128" customWidth="1"/>
    <col min="12042" max="12288" width="9" style="128"/>
    <col min="12289" max="12297" width="10.25" style="128" customWidth="1"/>
    <col min="12298" max="12544" width="9" style="128"/>
    <col min="12545" max="12553" width="10.25" style="128" customWidth="1"/>
    <col min="12554" max="12800" width="9" style="128"/>
    <col min="12801" max="12809" width="10.25" style="128" customWidth="1"/>
    <col min="12810" max="13056" width="9" style="128"/>
    <col min="13057" max="13065" width="10.25" style="128" customWidth="1"/>
    <col min="13066" max="13312" width="9" style="128"/>
    <col min="13313" max="13321" width="10.25" style="128" customWidth="1"/>
    <col min="13322" max="13568" width="9" style="128"/>
    <col min="13569" max="13577" width="10.25" style="128" customWidth="1"/>
    <col min="13578" max="13824" width="9" style="128"/>
    <col min="13825" max="13833" width="10.25" style="128" customWidth="1"/>
    <col min="13834" max="14080" width="9" style="128"/>
    <col min="14081" max="14089" width="10.25" style="128" customWidth="1"/>
    <col min="14090" max="14336" width="9" style="128"/>
    <col min="14337" max="14345" width="10.25" style="128" customWidth="1"/>
    <col min="14346" max="14592" width="9" style="128"/>
    <col min="14593" max="14601" width="10.25" style="128" customWidth="1"/>
    <col min="14602" max="14848" width="9" style="128"/>
    <col min="14849" max="14857" width="10.25" style="128" customWidth="1"/>
    <col min="14858" max="15104" width="9" style="128"/>
    <col min="15105" max="15113" width="10.25" style="128" customWidth="1"/>
    <col min="15114" max="15360" width="9" style="128"/>
    <col min="15361" max="15369" width="10.25" style="128" customWidth="1"/>
    <col min="15370" max="15616" width="9" style="128"/>
    <col min="15617" max="15625" width="10.25" style="128" customWidth="1"/>
    <col min="15626" max="15872" width="9" style="128"/>
    <col min="15873" max="15881" width="10.25" style="128" customWidth="1"/>
    <col min="15882" max="16128" width="9" style="128"/>
    <col min="16129" max="16137" width="10.25" style="128" customWidth="1"/>
    <col min="16138" max="16384" width="9" style="128"/>
  </cols>
  <sheetData>
    <row r="1" spans="1:9" ht="16.5" customHeight="1" x14ac:dyDescent="0.15">
      <c r="A1" s="1073"/>
      <c r="B1" s="1073"/>
    </row>
    <row r="2" spans="1:9" s="129" customFormat="1" ht="30.75" customHeight="1" x14ac:dyDescent="0.15">
      <c r="A2" s="1088" t="s">
        <v>161</v>
      </c>
      <c r="B2" s="1088"/>
    </row>
    <row r="3" spans="1:9" ht="30.2" customHeight="1" x14ac:dyDescent="0.15">
      <c r="A3" s="1074" t="s">
        <v>149</v>
      </c>
      <c r="B3" s="1075"/>
      <c r="C3" s="1075"/>
      <c r="D3" s="1075"/>
      <c r="E3" s="1075"/>
      <c r="F3" s="1075"/>
      <c r="G3" s="1075"/>
      <c r="H3" s="1075"/>
      <c r="I3" s="1075"/>
    </row>
    <row r="4" spans="1:9" ht="24" customHeight="1" x14ac:dyDescent="0.15">
      <c r="A4" s="1076"/>
      <c r="B4" s="1077"/>
      <c r="C4" s="1077"/>
      <c r="D4" s="1077"/>
      <c r="E4" s="1077"/>
      <c r="F4" s="1077"/>
      <c r="G4" s="1077"/>
      <c r="H4" s="1077"/>
      <c r="I4" s="1077"/>
    </row>
    <row r="5" spans="1:9" ht="24" customHeight="1" x14ac:dyDescent="0.15">
      <c r="A5" s="130"/>
      <c r="B5" s="1078" t="s">
        <v>150</v>
      </c>
      <c r="C5" s="1078"/>
      <c r="D5" s="1078"/>
      <c r="E5" s="1078"/>
      <c r="F5" s="1078"/>
      <c r="G5" s="1078"/>
      <c r="H5" s="1078"/>
      <c r="I5" s="131"/>
    </row>
    <row r="7" spans="1:9" ht="35.1" customHeight="1" x14ac:dyDescent="0.15">
      <c r="A7" s="132" t="s">
        <v>0</v>
      </c>
      <c r="B7" s="1079">
        <f>'１_利用申込書'!D6</f>
        <v>0</v>
      </c>
      <c r="C7" s="1080"/>
      <c r="D7" s="1080"/>
      <c r="E7" s="1080"/>
      <c r="F7" s="1080"/>
      <c r="G7" s="1080"/>
      <c r="H7" s="1080"/>
      <c r="I7" s="1081"/>
    </row>
    <row r="8" spans="1:9" ht="35.1" customHeight="1" x14ac:dyDescent="0.15">
      <c r="A8" s="133" t="s">
        <v>1</v>
      </c>
      <c r="B8" s="134" t="s">
        <v>151</v>
      </c>
      <c r="C8" s="1082"/>
      <c r="D8" s="1083"/>
      <c r="E8" s="1084"/>
      <c r="F8" s="1085" t="s">
        <v>152</v>
      </c>
      <c r="G8" s="1086"/>
      <c r="H8" s="1086"/>
      <c r="I8" s="1087"/>
    </row>
    <row r="9" spans="1:9" ht="25.15" customHeight="1" x14ac:dyDescent="0.15"/>
    <row r="10" spans="1:9" ht="25.15" customHeight="1" x14ac:dyDescent="0.15">
      <c r="A10" s="1069" t="s">
        <v>153</v>
      </c>
      <c r="B10" s="1069"/>
      <c r="C10" s="135"/>
      <c r="D10" s="135"/>
      <c r="E10" s="135"/>
      <c r="F10" s="1069" t="s">
        <v>154</v>
      </c>
      <c r="G10" s="1069"/>
      <c r="H10" s="136"/>
      <c r="I10" s="137"/>
    </row>
    <row r="11" spans="1:9" ht="30" customHeight="1" x14ac:dyDescent="0.15">
      <c r="A11" s="135" t="s">
        <v>2</v>
      </c>
      <c r="B11" s="135"/>
      <c r="C11" s="135"/>
      <c r="D11" s="135"/>
      <c r="E11" s="138" t="s">
        <v>155</v>
      </c>
      <c r="F11" s="139"/>
      <c r="G11" s="139"/>
      <c r="H11" s="140"/>
      <c r="I11" s="141"/>
    </row>
    <row r="12" spans="1:9" ht="30" customHeight="1" x14ac:dyDescent="0.15">
      <c r="A12" s="135" t="s">
        <v>3</v>
      </c>
      <c r="B12" s="135"/>
      <c r="C12" s="135"/>
      <c r="D12" s="135"/>
      <c r="E12" s="138" t="s">
        <v>155</v>
      </c>
      <c r="F12" s="142"/>
      <c r="G12" s="142"/>
      <c r="H12" s="143"/>
      <c r="I12" s="144"/>
    </row>
    <row r="13" spans="1:9" ht="30" customHeight="1" x14ac:dyDescent="0.15">
      <c r="A13" s="135" t="s">
        <v>160</v>
      </c>
      <c r="B13" s="135"/>
      <c r="C13" s="135"/>
      <c r="D13" s="135"/>
      <c r="E13" s="138" t="s">
        <v>155</v>
      </c>
      <c r="F13" s="142"/>
      <c r="G13" s="142"/>
      <c r="H13" s="143"/>
      <c r="I13" s="144"/>
    </row>
    <row r="14" spans="1:9" ht="25.15" customHeight="1" thickBot="1" x14ac:dyDescent="0.2">
      <c r="A14" s="145"/>
      <c r="B14" s="146"/>
      <c r="C14" s="146"/>
      <c r="D14" s="147"/>
      <c r="E14" s="145"/>
      <c r="I14" s="147"/>
    </row>
    <row r="15" spans="1:9" ht="37.15" customHeight="1" thickBot="1" x14ac:dyDescent="0.2">
      <c r="A15" s="1070" t="s">
        <v>156</v>
      </c>
      <c r="B15" s="1071"/>
      <c r="C15" s="1071"/>
      <c r="D15" s="1071"/>
      <c r="E15" s="1071"/>
      <c r="F15" s="1071"/>
      <c r="G15" s="1071"/>
      <c r="H15" s="1071"/>
      <c r="I15" s="1072"/>
    </row>
    <row r="16" spans="1:9" ht="10.9" customHeight="1" x14ac:dyDescent="0.15">
      <c r="A16" s="148"/>
      <c r="B16" s="149"/>
      <c r="C16" s="149"/>
      <c r="D16" s="149"/>
      <c r="E16" s="149"/>
      <c r="F16" s="149"/>
      <c r="G16" s="149"/>
      <c r="H16" s="149"/>
      <c r="I16" s="149"/>
    </row>
    <row r="17" spans="1:10" ht="28.5" customHeight="1" x14ac:dyDescent="0.15">
      <c r="A17" s="136"/>
      <c r="B17" s="1069" t="s">
        <v>157</v>
      </c>
      <c r="C17" s="1069"/>
      <c r="D17" s="1069"/>
      <c r="E17" s="145"/>
      <c r="I17" s="147"/>
    </row>
    <row r="18" spans="1:10" s="156" customFormat="1" ht="30" customHeight="1" x14ac:dyDescent="0.15">
      <c r="A18" s="150"/>
      <c r="B18" s="150" t="s">
        <v>4</v>
      </c>
      <c r="C18" s="151"/>
      <c r="D18" s="152"/>
      <c r="E18" s="153"/>
      <c r="F18" s="154"/>
      <c r="G18" s="154"/>
      <c r="H18" s="154"/>
      <c r="I18" s="155"/>
    </row>
    <row r="19" spans="1:10" s="156" customFormat="1" ht="30" customHeight="1" x14ac:dyDescent="0.15">
      <c r="A19" s="150"/>
      <c r="B19" s="150" t="s">
        <v>5</v>
      </c>
      <c r="C19" s="154"/>
      <c r="D19" s="155"/>
      <c r="E19" s="153"/>
      <c r="F19" s="154"/>
      <c r="G19" s="154"/>
      <c r="H19" s="154"/>
      <c r="I19" s="155"/>
    </row>
    <row r="20" spans="1:10" s="156" customFormat="1" ht="30" customHeight="1" x14ac:dyDescent="0.15">
      <c r="A20" s="150"/>
      <c r="B20" s="150" t="s">
        <v>6</v>
      </c>
      <c r="C20" s="154"/>
      <c r="D20" s="155"/>
      <c r="E20" s="153"/>
      <c r="F20" s="154"/>
      <c r="G20" s="154"/>
      <c r="H20" s="154"/>
      <c r="I20" s="155"/>
    </row>
    <row r="21" spans="1:10" s="156" customFormat="1" ht="30" customHeight="1" x14ac:dyDescent="0.15">
      <c r="A21" s="150"/>
      <c r="B21" s="150" t="s">
        <v>7</v>
      </c>
      <c r="C21" s="154"/>
      <c r="D21" s="155"/>
      <c r="E21" s="153"/>
      <c r="F21" s="154"/>
      <c r="G21" s="154"/>
      <c r="H21" s="154"/>
      <c r="I21" s="155"/>
    </row>
    <row r="22" spans="1:10" s="156" customFormat="1" ht="30" customHeight="1" x14ac:dyDescent="0.15">
      <c r="A22" s="150"/>
      <c r="B22" s="150" t="s">
        <v>8</v>
      </c>
      <c r="C22" s="154"/>
      <c r="D22" s="155"/>
      <c r="E22" s="153"/>
      <c r="F22" s="154"/>
      <c r="G22" s="154"/>
      <c r="H22" s="154"/>
      <c r="I22" s="155"/>
    </row>
    <row r="23" spans="1:10" s="156" customFormat="1" ht="30" customHeight="1" x14ac:dyDescent="0.15">
      <c r="A23" s="154"/>
      <c r="B23" s="154" t="s">
        <v>158</v>
      </c>
      <c r="C23" s="157"/>
      <c r="D23" s="157"/>
      <c r="E23" s="157"/>
      <c r="F23" s="157"/>
      <c r="G23" s="157"/>
      <c r="H23" s="157"/>
      <c r="I23" s="158"/>
    </row>
    <row r="24" spans="1:10" s="149" customFormat="1" ht="25.5" customHeight="1" x14ac:dyDescent="0.15">
      <c r="A24" s="159"/>
      <c r="B24" s="159"/>
      <c r="C24" s="159"/>
      <c r="D24" s="159"/>
      <c r="E24" s="159"/>
      <c r="F24" s="159"/>
      <c r="G24" s="159"/>
      <c r="H24" s="159"/>
      <c r="I24" s="160"/>
    </row>
    <row r="25" spans="1:10" ht="25.15" customHeight="1" x14ac:dyDescent="0.15">
      <c r="A25" s="161" t="s">
        <v>159</v>
      </c>
      <c r="B25" s="162"/>
      <c r="C25" s="162"/>
      <c r="D25" s="162"/>
      <c r="E25" s="162"/>
      <c r="F25" s="162"/>
      <c r="G25" s="162"/>
      <c r="H25" s="162"/>
      <c r="I25" s="161"/>
    </row>
    <row r="26" spans="1:10" ht="25.15" customHeight="1" x14ac:dyDescent="0.15">
      <c r="A26" s="129" t="s">
        <v>9</v>
      </c>
      <c r="B26" s="136"/>
      <c r="C26" s="136"/>
      <c r="D26" s="136"/>
      <c r="E26" s="136"/>
      <c r="F26" s="136"/>
      <c r="G26" s="136"/>
      <c r="H26" s="136"/>
      <c r="I26" s="136"/>
    </row>
    <row r="27" spans="1:10" ht="25.15" customHeight="1" x14ac:dyDescent="0.15">
      <c r="A27" s="129" t="s">
        <v>10</v>
      </c>
      <c r="B27" s="136"/>
      <c r="C27" s="136"/>
      <c r="D27" s="136"/>
      <c r="E27" s="136"/>
      <c r="F27" s="136"/>
      <c r="G27" s="136"/>
      <c r="H27" s="136"/>
      <c r="I27" s="136"/>
    </row>
    <row r="28" spans="1:10" ht="25.15" customHeight="1" x14ac:dyDescent="0.15">
      <c r="A28" s="136"/>
      <c r="B28" s="136"/>
      <c r="C28" s="136"/>
      <c r="D28" s="136"/>
      <c r="E28" s="136"/>
      <c r="F28" s="136"/>
      <c r="G28" s="136"/>
      <c r="H28" s="136"/>
      <c r="I28" s="136"/>
    </row>
    <row r="29" spans="1:10" ht="25.15" customHeight="1" x14ac:dyDescent="0.15">
      <c r="A29" s="136"/>
      <c r="B29" s="136"/>
      <c r="C29" s="136"/>
      <c r="D29" s="136"/>
      <c r="E29" s="136"/>
      <c r="F29" s="163"/>
      <c r="G29" s="163" t="s">
        <v>11</v>
      </c>
      <c r="H29" s="163"/>
      <c r="I29" s="136"/>
    </row>
    <row r="30" spans="1:10" ht="25.15" customHeight="1" x14ac:dyDescent="0.15">
      <c r="A30" s="146"/>
      <c r="B30" s="146"/>
      <c r="C30" s="146"/>
      <c r="D30" s="146"/>
      <c r="E30" s="146"/>
      <c r="F30" s="146"/>
      <c r="G30" s="146"/>
      <c r="H30" s="146"/>
      <c r="I30" s="146"/>
      <c r="J30" s="164"/>
    </row>
    <row r="31" spans="1:10" ht="25.15" customHeight="1" x14ac:dyDescent="0.15"/>
    <row r="32" spans="1:10" ht="25.15" customHeight="1" x14ac:dyDescent="0.15"/>
    <row r="33" ht="25.15" customHeight="1" x14ac:dyDescent="0.15"/>
    <row r="34" ht="25.15" customHeight="1" x14ac:dyDescent="0.15"/>
  </sheetData>
  <mergeCells count="12">
    <mergeCell ref="A10:B10"/>
    <mergeCell ref="F10:G10"/>
    <mergeCell ref="A15:I15"/>
    <mergeCell ref="B17:D17"/>
    <mergeCell ref="A1:B1"/>
    <mergeCell ref="A3:I3"/>
    <mergeCell ref="A4:I4"/>
    <mergeCell ref="B5:H5"/>
    <mergeCell ref="B7:I7"/>
    <mergeCell ref="C8:E8"/>
    <mergeCell ref="F8:I8"/>
    <mergeCell ref="A2:B2"/>
  </mergeCells>
  <phoneticPr fontId="4"/>
  <pageMargins left="0.59055118110236227" right="0.39370078740157483" top="0.39370078740157483" bottom="0.11811023622047245" header="0.31496062992125984" footer="0.31496062992125984"/>
  <pageSetup paperSize="9" scale="9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１_利用申込書</vt:lpstr>
      <vt:lpstr>1_利用申込書 (記入例)</vt:lpstr>
      <vt:lpstr>2_活動日程表</vt:lpstr>
      <vt:lpstr>2_活動日程表 (記入例)</vt:lpstr>
      <vt:lpstr>3_食事申込書 </vt:lpstr>
      <vt:lpstr>☆食事申込書  (記入例)</vt:lpstr>
      <vt:lpstr>食物アレルギー確認シート</vt:lpstr>
      <vt:lpstr>【当日持参】健康調査票</vt:lpstr>
      <vt:lpstr>【当日持参】健康調査票!Print_Area</vt:lpstr>
      <vt:lpstr>'☆食事申込書  (記入例)'!Print_Area</vt:lpstr>
      <vt:lpstr>'１_利用申込書'!Print_Area</vt:lpstr>
      <vt:lpstr>'1_利用申込書 (記入例)'!Print_Area</vt:lpstr>
      <vt:lpstr>'2_活動日程表'!Print_Area</vt:lpstr>
      <vt:lpstr>'2_活動日程表 (記入例)'!Print_Area</vt:lpstr>
      <vt:lpstr>'3_食事申込書 '!Print_Area</vt:lpstr>
      <vt:lpstr>食物アレルギー確認シート!Print_Area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小野敬志</dc:creator>
  <cp:lastModifiedBy>向原　将平</cp:lastModifiedBy>
  <cp:lastPrinted>2025-01-29T06:08:58Z</cp:lastPrinted>
  <dcterms:created xsi:type="dcterms:W3CDTF">2009-06-16T08:46:08Z</dcterms:created>
  <dcterms:modified xsi:type="dcterms:W3CDTF">2025-01-29T08:25:11Z</dcterms:modified>
</cp:coreProperties>
</file>